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4" sheetId="2" r:id="rId2"/>
  </sheets>
  <definedNames>
    <definedName name="_xlnm._FilterDatabase" localSheetId="0" hidden="1">Sheet1!$A$3:$D$499</definedName>
  </definedNames>
  <calcPr calcId="144525"/>
</workbook>
</file>

<file path=xl/sharedStrings.xml><?xml version="1.0" encoding="utf-8"?>
<sst xmlns="http://schemas.openxmlformats.org/spreadsheetml/2006/main" count="1018" uniqueCount="540">
  <si>
    <t>附件</t>
  </si>
  <si>
    <r>
      <t>2021</t>
    </r>
    <r>
      <rPr>
        <b/>
        <sz val="22"/>
        <color theme="1"/>
        <rFont val="宋体"/>
        <charset val="134"/>
      </rPr>
      <t>年度第二批企业知识产权管理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宋体"/>
        <charset val="134"/>
      </rPr>
      <t>贯标绩效评价合格单位名单</t>
    </r>
  </si>
  <si>
    <r>
      <rPr>
        <sz val="11"/>
        <color rgb="FF000000"/>
        <rFont val="黑体"/>
        <charset val="134"/>
      </rPr>
      <t>总序</t>
    </r>
  </si>
  <si>
    <t>分序</t>
  </si>
  <si>
    <r>
      <rPr>
        <sz val="11"/>
        <color rgb="FF000000"/>
        <rFont val="黑体"/>
        <charset val="134"/>
      </rPr>
      <t>市</t>
    </r>
  </si>
  <si>
    <t>企业名称</t>
  </si>
  <si>
    <r>
      <rPr>
        <sz val="10"/>
        <color rgb="FF000000"/>
        <rFont val="方正楷体_GBK"/>
        <charset val="134"/>
      </rPr>
      <t>南京市（</t>
    </r>
    <r>
      <rPr>
        <sz val="10"/>
        <color rgb="FF000000"/>
        <rFont val="Times New Roman"/>
        <charset val="134"/>
      </rPr>
      <t>49</t>
    </r>
    <r>
      <rPr>
        <sz val="10"/>
        <color rgb="FF000000"/>
        <rFont val="方正楷体_GBK"/>
        <charset val="134"/>
      </rPr>
      <t>家）</t>
    </r>
  </si>
  <si>
    <t>南京市</t>
  </si>
  <si>
    <r>
      <rPr>
        <sz val="10"/>
        <color theme="1"/>
        <rFont val="宋体"/>
        <charset val="134"/>
      </rPr>
      <t>江苏中研创星材料科技有限公司</t>
    </r>
  </si>
  <si>
    <r>
      <rPr>
        <sz val="10"/>
        <color theme="1"/>
        <rFont val="宋体"/>
        <charset val="134"/>
      </rPr>
      <t>江苏旗骏信息系统有限公司</t>
    </r>
  </si>
  <si>
    <r>
      <rPr>
        <sz val="10"/>
        <color theme="1"/>
        <rFont val="宋体"/>
        <charset val="134"/>
      </rPr>
      <t>江苏南钢通恒特材科技有限公司</t>
    </r>
  </si>
  <si>
    <r>
      <rPr>
        <sz val="10"/>
        <color theme="1"/>
        <rFont val="宋体"/>
        <charset val="134"/>
      </rPr>
      <t>南京立业电力变压器有限公司</t>
    </r>
  </si>
  <si>
    <r>
      <rPr>
        <sz val="10"/>
        <color theme="1"/>
        <rFont val="宋体"/>
        <charset val="134"/>
      </rPr>
      <t>江苏二十六度节能科技有限公司</t>
    </r>
  </si>
  <si>
    <r>
      <rPr>
        <sz val="10"/>
        <color theme="1"/>
        <rFont val="宋体"/>
        <charset val="134"/>
      </rPr>
      <t>南京大学环境规划设计研究院集团股份公司</t>
    </r>
  </si>
  <si>
    <r>
      <rPr>
        <sz val="10"/>
        <color theme="1"/>
        <rFont val="宋体"/>
        <charset val="134"/>
      </rPr>
      <t>南京三生生物技术股份有限公司</t>
    </r>
  </si>
  <si>
    <r>
      <rPr>
        <sz val="10"/>
        <color theme="1"/>
        <rFont val="宋体"/>
        <charset val="134"/>
      </rPr>
      <t>费勉仪器科技（南京）有限公司</t>
    </r>
  </si>
  <si>
    <r>
      <rPr>
        <sz val="10"/>
        <color theme="1"/>
        <rFont val="宋体"/>
        <charset val="134"/>
      </rPr>
      <t>特变电工南京智能电气有限公司</t>
    </r>
  </si>
  <si>
    <r>
      <rPr>
        <sz val="10"/>
        <color theme="1"/>
        <rFont val="宋体"/>
        <charset val="134"/>
      </rPr>
      <t>南京电研电力自动化股份有限公司</t>
    </r>
  </si>
  <si>
    <r>
      <rPr>
        <sz val="10"/>
        <color theme="1"/>
        <rFont val="宋体"/>
        <charset val="134"/>
      </rPr>
      <t>江苏五城共聚网络科技有限公司</t>
    </r>
  </si>
  <si>
    <r>
      <rPr>
        <sz val="10"/>
        <color theme="1"/>
        <rFont val="宋体"/>
        <charset val="134"/>
      </rPr>
      <t>烽火云科技有限公司</t>
    </r>
  </si>
  <si>
    <r>
      <rPr>
        <sz val="10"/>
        <color theme="1"/>
        <rFont val="宋体"/>
        <charset val="134"/>
      </rPr>
      <t>南京公诚节能新材料研究院有限公司</t>
    </r>
  </si>
  <si>
    <r>
      <rPr>
        <sz val="10"/>
        <color theme="1"/>
        <rFont val="宋体"/>
        <charset val="134"/>
      </rPr>
      <t>南京耀泽电子科技有限公司</t>
    </r>
  </si>
  <si>
    <r>
      <rPr>
        <sz val="10"/>
        <color theme="1"/>
        <rFont val="宋体"/>
        <charset val="134"/>
      </rPr>
      <t>江苏和源兴建设股份有限公司</t>
    </r>
  </si>
  <si>
    <r>
      <rPr>
        <sz val="10"/>
        <color theme="1"/>
        <rFont val="宋体"/>
        <charset val="134"/>
      </rPr>
      <t>南京瑞宜恒环境科技有限公司</t>
    </r>
  </si>
  <si>
    <r>
      <rPr>
        <sz val="10"/>
        <color theme="1"/>
        <rFont val="宋体"/>
        <charset val="134"/>
      </rPr>
      <t>南京朗熙环保科技有限公司</t>
    </r>
  </si>
  <si>
    <r>
      <rPr>
        <sz val="10"/>
        <color theme="1"/>
        <rFont val="宋体"/>
        <charset val="134"/>
      </rPr>
      <t>南京雷尔伟新技术股份有限公司</t>
    </r>
  </si>
  <si>
    <r>
      <rPr>
        <sz val="10"/>
        <color theme="1"/>
        <rFont val="宋体"/>
        <charset val="134"/>
      </rPr>
      <t>南京常格科技发展有限公司</t>
    </r>
  </si>
  <si>
    <r>
      <rPr>
        <sz val="10"/>
        <color theme="1"/>
        <rFont val="宋体"/>
        <charset val="134"/>
      </rPr>
      <t>江苏恒达动力科技发展股份有限公司</t>
    </r>
  </si>
  <si>
    <r>
      <rPr>
        <sz val="10"/>
        <color theme="1"/>
        <rFont val="宋体"/>
        <charset val="134"/>
      </rPr>
      <t>南京容测检测技术有限公司</t>
    </r>
  </si>
  <si>
    <r>
      <rPr>
        <sz val="10"/>
        <color theme="1"/>
        <rFont val="宋体"/>
        <charset val="134"/>
      </rPr>
      <t>南京英斯特网络科技有限公司</t>
    </r>
  </si>
  <si>
    <r>
      <rPr>
        <sz val="10"/>
        <color theme="1"/>
        <rFont val="宋体"/>
        <charset val="134"/>
      </rPr>
      <t>南京泽朗医药技术有限公司</t>
    </r>
  </si>
  <si>
    <r>
      <rPr>
        <sz val="10"/>
        <color theme="1"/>
        <rFont val="宋体"/>
        <charset val="134"/>
      </rPr>
      <t>南京中科煜宸激光技术有限公司</t>
    </r>
  </si>
  <si>
    <r>
      <rPr>
        <sz val="10"/>
        <color theme="1"/>
        <rFont val="宋体"/>
        <charset val="134"/>
      </rPr>
      <t>中冶华天南京工程技术有限公司</t>
    </r>
  </si>
  <si>
    <r>
      <rPr>
        <sz val="10"/>
        <color theme="1"/>
        <rFont val="宋体"/>
        <charset val="134"/>
      </rPr>
      <t>江苏东合南岩土科技股份有限公司</t>
    </r>
  </si>
  <si>
    <r>
      <rPr>
        <sz val="10"/>
        <color theme="1"/>
        <rFont val="宋体"/>
        <charset val="134"/>
      </rPr>
      <t>南京大全自动化科技有限公司</t>
    </r>
  </si>
  <si>
    <r>
      <rPr>
        <sz val="10"/>
        <color theme="1"/>
        <rFont val="宋体"/>
        <charset val="134"/>
      </rPr>
      <t>南京索尔玻璃科技股份有限公司</t>
    </r>
  </si>
  <si>
    <r>
      <rPr>
        <sz val="10"/>
        <color theme="1"/>
        <rFont val="宋体"/>
        <charset val="134"/>
      </rPr>
      <t>南京三叶金鹰摩托车有限公司</t>
    </r>
  </si>
  <si>
    <r>
      <rPr>
        <sz val="10"/>
        <color theme="1"/>
        <rFont val="宋体"/>
        <charset val="134"/>
      </rPr>
      <t>南京固柏橡塑制品有限公司</t>
    </r>
  </si>
  <si>
    <r>
      <rPr>
        <sz val="10"/>
        <color theme="1"/>
        <rFont val="宋体"/>
        <charset val="134"/>
      </rPr>
      <t>南京瑞杨医用科技有限公司</t>
    </r>
  </si>
  <si>
    <r>
      <rPr>
        <sz val="10"/>
        <color theme="1"/>
        <rFont val="宋体"/>
        <charset val="134"/>
      </rPr>
      <t>南京汉欣医药科技有限公司</t>
    </r>
  </si>
  <si>
    <r>
      <rPr>
        <sz val="10"/>
        <color theme="1"/>
        <rFont val="宋体"/>
        <charset val="134"/>
      </rPr>
      <t>南京波思途智能科技股份有限公司</t>
    </r>
  </si>
  <si>
    <r>
      <rPr>
        <sz val="10"/>
        <color theme="1"/>
        <rFont val="宋体"/>
        <charset val="134"/>
      </rPr>
      <t>北京华控创为南京信息技术有限公司</t>
    </r>
  </si>
  <si>
    <r>
      <rPr>
        <sz val="10"/>
        <color theme="1"/>
        <rFont val="宋体"/>
        <charset val="134"/>
      </rPr>
      <t>南京雨后地软环境技术有限公司</t>
    </r>
  </si>
  <si>
    <r>
      <rPr>
        <sz val="10"/>
        <color theme="1"/>
        <rFont val="宋体"/>
        <charset val="134"/>
      </rPr>
      <t>南京盛辉环境工程技术有限公司</t>
    </r>
  </si>
  <si>
    <r>
      <rPr>
        <sz val="10"/>
        <color theme="1"/>
        <rFont val="宋体"/>
        <charset val="134"/>
      </rPr>
      <t>江苏集萃移动通信技术研究所有限公司</t>
    </r>
  </si>
  <si>
    <r>
      <rPr>
        <sz val="10"/>
        <color theme="1"/>
        <rFont val="宋体"/>
        <charset val="134"/>
      </rPr>
      <t>南京市嘉隆电气科技股份有限公司</t>
    </r>
  </si>
  <si>
    <r>
      <rPr>
        <sz val="10"/>
        <color theme="1"/>
        <rFont val="宋体"/>
        <charset val="134"/>
      </rPr>
      <t>南京海格木工技术有限公司</t>
    </r>
  </si>
  <si>
    <r>
      <rPr>
        <sz val="10"/>
        <color theme="1"/>
        <rFont val="宋体"/>
        <charset val="134"/>
      </rPr>
      <t>南京卓力昕汽车服务股份有限公司</t>
    </r>
  </si>
  <si>
    <r>
      <rPr>
        <sz val="10"/>
        <color theme="1"/>
        <rFont val="宋体"/>
        <charset val="134"/>
      </rPr>
      <t>南京土壤仪器厂有限公司</t>
    </r>
  </si>
  <si>
    <r>
      <rPr>
        <sz val="10"/>
        <color theme="1"/>
        <rFont val="宋体"/>
        <charset val="134"/>
      </rPr>
      <t>南京理工军邦特种智能装备研究院有限公司</t>
    </r>
  </si>
  <si>
    <r>
      <rPr>
        <sz val="10"/>
        <color theme="1"/>
        <rFont val="宋体"/>
        <charset val="134"/>
      </rPr>
      <t>江苏中电科电力设计院有限公司</t>
    </r>
  </si>
  <si>
    <r>
      <rPr>
        <sz val="10"/>
        <color theme="1"/>
        <rFont val="宋体"/>
        <charset val="134"/>
      </rPr>
      <t>南京沁恒微电子股份有限公司</t>
    </r>
  </si>
  <si>
    <r>
      <rPr>
        <sz val="10"/>
        <color theme="1"/>
        <rFont val="宋体"/>
        <charset val="134"/>
      </rPr>
      <t>佳源科技股份有限公司</t>
    </r>
  </si>
  <si>
    <r>
      <rPr>
        <sz val="10"/>
        <color theme="1"/>
        <rFont val="宋体"/>
        <charset val="134"/>
      </rPr>
      <t>南京正隆顺达高分子材料有限公司</t>
    </r>
  </si>
  <si>
    <r>
      <rPr>
        <sz val="10"/>
        <color theme="1"/>
        <rFont val="宋体"/>
        <charset val="134"/>
      </rPr>
      <t>南京瓦瑞电力科技有限公司</t>
    </r>
  </si>
  <si>
    <r>
      <rPr>
        <sz val="10"/>
        <color theme="1"/>
        <rFont val="宋体"/>
        <charset val="134"/>
      </rPr>
      <t>南京朗伯尼特新能源有限公司</t>
    </r>
  </si>
  <si>
    <r>
      <rPr>
        <sz val="10"/>
        <color theme="1"/>
        <rFont val="宋体"/>
        <charset val="134"/>
      </rPr>
      <t>南京电气高压套管有限公司</t>
    </r>
  </si>
  <si>
    <r>
      <rPr>
        <sz val="11"/>
        <color theme="1"/>
        <rFont val="方正楷体_GBK"/>
        <charset val="134"/>
      </rPr>
      <t>无锡市（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方正楷体_GBK"/>
        <charset val="134"/>
      </rPr>
      <t>家）</t>
    </r>
  </si>
  <si>
    <t>无锡市</t>
  </si>
  <si>
    <r>
      <rPr>
        <sz val="10"/>
        <rFont val="宋体"/>
        <charset val="134"/>
      </rPr>
      <t>江苏菲沃泰纳米科技股份有限公司</t>
    </r>
  </si>
  <si>
    <r>
      <rPr>
        <sz val="10"/>
        <color rgb="FF000000"/>
        <rFont val="宋体"/>
        <charset val="134"/>
      </rPr>
      <t>雅迪科技集团有限公司</t>
    </r>
  </si>
  <si>
    <r>
      <rPr>
        <sz val="10"/>
        <color rgb="FF000000"/>
        <rFont val="宋体"/>
        <charset val="134"/>
      </rPr>
      <t>无锡拍字节科技有限公司</t>
    </r>
  </si>
  <si>
    <r>
      <rPr>
        <sz val="10"/>
        <color rgb="FF000000"/>
        <rFont val="宋体"/>
        <charset val="134"/>
      </rPr>
      <t>江苏启创环境科技股份有限公司</t>
    </r>
  </si>
  <si>
    <r>
      <rPr>
        <sz val="10"/>
        <color rgb="FF000000"/>
        <rFont val="宋体"/>
        <charset val="134"/>
      </rPr>
      <t>江苏地基工程有限公司</t>
    </r>
  </si>
  <si>
    <r>
      <rPr>
        <sz val="10"/>
        <color rgb="FF000000"/>
        <rFont val="宋体"/>
        <charset val="134"/>
      </rPr>
      <t>航天新气象科技有限公司</t>
    </r>
  </si>
  <si>
    <r>
      <rPr>
        <sz val="10"/>
        <color rgb="FF000000"/>
        <rFont val="宋体"/>
        <charset val="134"/>
      </rPr>
      <t>上能电气股份有限公司</t>
    </r>
  </si>
  <si>
    <r>
      <rPr>
        <sz val="10"/>
        <rFont val="宋体"/>
        <charset val="134"/>
      </rPr>
      <t>江苏苏嘉集团新材料有限公司</t>
    </r>
    <r>
      <rPr>
        <sz val="10"/>
        <rFont val="Times New Roman"/>
        <charset val="134"/>
      </rPr>
      <t xml:space="preserve"> </t>
    </r>
  </si>
  <si>
    <r>
      <rPr>
        <sz val="10"/>
        <color rgb="FF000000"/>
        <rFont val="宋体"/>
        <charset val="134"/>
      </rPr>
      <t>无锡黎曼机器人科技有限公司</t>
    </r>
  </si>
  <si>
    <r>
      <rPr>
        <sz val="10"/>
        <color rgb="FF000000"/>
        <rFont val="宋体"/>
        <charset val="134"/>
      </rPr>
      <t>无锡海达尔精密滑轨股份有限公司</t>
    </r>
  </si>
  <si>
    <r>
      <rPr>
        <sz val="10"/>
        <color rgb="FF000000"/>
        <rFont val="宋体"/>
        <charset val="134"/>
      </rPr>
      <t>江阴市斯强传动科技有限公司</t>
    </r>
  </si>
  <si>
    <r>
      <rPr>
        <sz val="10"/>
        <color rgb="FF000000"/>
        <rFont val="宋体"/>
        <charset val="134"/>
      </rPr>
      <t>江苏双良环境科技有限公司</t>
    </r>
  </si>
  <si>
    <r>
      <rPr>
        <sz val="10"/>
        <color rgb="FF000000"/>
        <rFont val="宋体"/>
        <charset val="134"/>
      </rPr>
      <t>无锡贝塔医药科技有限公司</t>
    </r>
  </si>
  <si>
    <r>
      <rPr>
        <sz val="10"/>
        <color rgb="FF000000"/>
        <rFont val="宋体"/>
        <charset val="134"/>
      </rPr>
      <t>江阴市宏力液压科技有限公司</t>
    </r>
  </si>
  <si>
    <r>
      <rPr>
        <sz val="10"/>
        <color rgb="FF000000"/>
        <rFont val="宋体"/>
        <charset val="134"/>
      </rPr>
      <t>江苏汉德天坤数字技术有限公司</t>
    </r>
  </si>
  <si>
    <r>
      <rPr>
        <sz val="10"/>
        <color rgb="FF000000"/>
        <rFont val="宋体"/>
        <charset val="134"/>
      </rPr>
      <t>无锡顺铉新材料有限公司</t>
    </r>
  </si>
  <si>
    <r>
      <rPr>
        <sz val="10"/>
        <rFont val="宋体"/>
        <charset val="134"/>
      </rPr>
      <t>江苏天宇设计研究院有限公司</t>
    </r>
  </si>
  <si>
    <r>
      <rPr>
        <sz val="10"/>
        <color rgb="FF000000"/>
        <rFont val="宋体"/>
        <charset val="134"/>
      </rPr>
      <t>无锡东恒新能源科技有限公司</t>
    </r>
  </si>
  <si>
    <r>
      <rPr>
        <sz val="10"/>
        <color rgb="FF000000"/>
        <rFont val="宋体"/>
        <charset val="134"/>
      </rPr>
      <t>无锡富瑞德测控仪器股份有限公司</t>
    </r>
  </si>
  <si>
    <r>
      <rPr>
        <sz val="10"/>
        <color rgb="FF000000"/>
        <rFont val="宋体"/>
        <charset val="134"/>
      </rPr>
      <t>江苏恒泰易通新能源科技有限公司</t>
    </r>
  </si>
  <si>
    <r>
      <rPr>
        <sz val="10"/>
        <color rgb="FF000000"/>
        <rFont val="宋体"/>
        <charset val="134"/>
      </rPr>
      <t>山形印刷（无锡）有限公司</t>
    </r>
  </si>
  <si>
    <r>
      <rPr>
        <sz val="10"/>
        <color rgb="FF000000"/>
        <rFont val="宋体"/>
        <charset val="134"/>
      </rPr>
      <t>无锡艾森汇智科技有限公司</t>
    </r>
  </si>
  <si>
    <r>
      <rPr>
        <sz val="10"/>
        <color rgb="FF000000"/>
        <rFont val="宋体"/>
        <charset val="134"/>
      </rPr>
      <t>罗斯（无锡）设备有限公司</t>
    </r>
  </si>
  <si>
    <r>
      <rPr>
        <sz val="10"/>
        <color rgb="FF000000"/>
        <rFont val="宋体"/>
        <charset val="134"/>
      </rPr>
      <t>无锡东谷工程科技有限公司</t>
    </r>
  </si>
  <si>
    <r>
      <rPr>
        <sz val="10"/>
        <color rgb="FF000000"/>
        <rFont val="宋体"/>
        <charset val="134"/>
      </rPr>
      <t>无锡华普微电子有限公司</t>
    </r>
  </si>
  <si>
    <r>
      <rPr>
        <sz val="10"/>
        <color rgb="FF000000"/>
        <rFont val="宋体"/>
        <charset val="134"/>
      </rPr>
      <t>盛隆资源再生（无锡）有限公司</t>
    </r>
  </si>
  <si>
    <r>
      <rPr>
        <sz val="10"/>
        <color rgb="FF000000"/>
        <rFont val="宋体"/>
        <charset val="134"/>
      </rPr>
      <t>无锡中天固废处置有限公司</t>
    </r>
  </si>
  <si>
    <r>
      <rPr>
        <sz val="10"/>
        <color rgb="FF000000"/>
        <rFont val="宋体"/>
        <charset val="134"/>
      </rPr>
      <t>江苏东海半导体科技有限公司</t>
    </r>
  </si>
  <si>
    <r>
      <rPr>
        <sz val="10"/>
        <color rgb="FF000000"/>
        <rFont val="宋体"/>
        <charset val="134"/>
      </rPr>
      <t>江苏中科西北星信息科技有限公司</t>
    </r>
  </si>
  <si>
    <r>
      <rPr>
        <sz val="10"/>
        <color rgb="FF000000"/>
        <rFont val="宋体"/>
        <charset val="134"/>
      </rPr>
      <t>无锡市儒兴科技开发有限公司</t>
    </r>
  </si>
  <si>
    <r>
      <rPr>
        <sz val="10"/>
        <color rgb="FF000000"/>
        <rFont val="宋体"/>
        <charset val="134"/>
      </rPr>
      <t>无锡晶哲科技有限公司</t>
    </r>
  </si>
  <si>
    <r>
      <rPr>
        <sz val="10"/>
        <color rgb="FF000000"/>
        <rFont val="宋体"/>
        <charset val="134"/>
      </rPr>
      <t>无锡隆玛科技股份有限公司</t>
    </r>
  </si>
  <si>
    <r>
      <rPr>
        <sz val="10"/>
        <color rgb="FF000000"/>
        <rFont val="宋体"/>
        <charset val="134"/>
      </rPr>
      <t>无锡华润安盛科技有限公司</t>
    </r>
  </si>
  <si>
    <r>
      <rPr>
        <sz val="10"/>
        <rFont val="宋体"/>
        <charset val="134"/>
      </rPr>
      <t>江苏微导纳米科技股份有限公司</t>
    </r>
  </si>
  <si>
    <r>
      <rPr>
        <sz val="10"/>
        <color rgb="FF000000"/>
        <rFont val="宋体"/>
        <charset val="134"/>
      </rPr>
      <t>江苏雅克科技股份有限公司</t>
    </r>
  </si>
  <si>
    <r>
      <rPr>
        <sz val="10"/>
        <color rgb="FF000000"/>
        <rFont val="宋体"/>
        <charset val="134"/>
      </rPr>
      <t>宜兴恒盛农业发展有限公司</t>
    </r>
  </si>
  <si>
    <r>
      <rPr>
        <sz val="10"/>
        <color rgb="FF000000"/>
        <rFont val="宋体"/>
        <charset val="134"/>
      </rPr>
      <t>台宜陶瓷（宜兴）有限公司</t>
    </r>
  </si>
  <si>
    <r>
      <rPr>
        <sz val="10"/>
        <color rgb="FF000000"/>
        <rFont val="宋体"/>
        <charset val="134"/>
      </rPr>
      <t>江苏宜裕环保科技有限公司</t>
    </r>
  </si>
  <si>
    <r>
      <rPr>
        <sz val="10"/>
        <color rgb="FF000000"/>
        <rFont val="宋体"/>
        <charset val="134"/>
      </rPr>
      <t>无锡市瑞源普斯医疗器械有限公司</t>
    </r>
  </si>
  <si>
    <r>
      <rPr>
        <sz val="10"/>
        <color rgb="FF000000"/>
        <rFont val="宋体"/>
        <charset val="134"/>
      </rPr>
      <t>宜兴市中碳科技有限公司</t>
    </r>
  </si>
  <si>
    <r>
      <rPr>
        <sz val="11"/>
        <color theme="1"/>
        <rFont val="方正楷体_GBK"/>
        <charset val="134"/>
      </rPr>
      <t>徐州市（</t>
    </r>
    <r>
      <rPr>
        <sz val="11"/>
        <color theme="1"/>
        <rFont val="Times New Roman"/>
        <charset val="134"/>
      </rPr>
      <t>34</t>
    </r>
    <r>
      <rPr>
        <sz val="11"/>
        <color theme="1"/>
        <rFont val="方正楷体_GBK"/>
        <charset val="134"/>
      </rPr>
      <t>家）</t>
    </r>
  </si>
  <si>
    <t>徐州市</t>
  </si>
  <si>
    <r>
      <rPr>
        <sz val="10"/>
        <rFont val="宋体"/>
        <charset val="134"/>
      </rPr>
      <t>徐州丰沛网络科技股份有限公司</t>
    </r>
  </si>
  <si>
    <r>
      <rPr>
        <sz val="10"/>
        <color rgb="FF000000"/>
        <rFont val="宋体"/>
        <charset val="134"/>
      </rPr>
      <t>徐州山崎农产品技术研发有限公司</t>
    </r>
  </si>
  <si>
    <r>
      <rPr>
        <sz val="10"/>
        <color rgb="FF000000"/>
        <rFont val="宋体"/>
        <charset val="134"/>
      </rPr>
      <t>徐州凯迪桑拿设备有限公司</t>
    </r>
  </si>
  <si>
    <r>
      <rPr>
        <sz val="10"/>
        <rFont val="宋体"/>
        <charset val="134"/>
      </rPr>
      <t>江苏桂柳牧业集团有限公司</t>
    </r>
  </si>
  <si>
    <r>
      <rPr>
        <sz val="10"/>
        <color rgb="FF000000"/>
        <rFont val="宋体"/>
        <charset val="134"/>
      </rPr>
      <t>江苏安保来防护科技有限公司</t>
    </r>
  </si>
  <si>
    <r>
      <rPr>
        <sz val="10"/>
        <color rgb="FF000000"/>
        <rFont val="宋体"/>
        <charset val="134"/>
      </rPr>
      <t>江苏纳帝电子科技有限公司</t>
    </r>
  </si>
  <si>
    <r>
      <rPr>
        <sz val="10"/>
        <color rgb="FF000000"/>
        <rFont val="宋体"/>
        <charset val="134"/>
      </rPr>
      <t>江苏润杨汽车零部件制造有限公司</t>
    </r>
  </si>
  <si>
    <r>
      <rPr>
        <sz val="10"/>
        <color rgb="FF000000"/>
        <rFont val="宋体"/>
        <charset val="134"/>
      </rPr>
      <t>江苏刘一刀精密机械有限公司</t>
    </r>
  </si>
  <si>
    <r>
      <rPr>
        <sz val="10"/>
        <color rgb="FF000000"/>
        <rFont val="宋体"/>
        <charset val="134"/>
      </rPr>
      <t>徐州日托光伏科技有限公司</t>
    </r>
  </si>
  <si>
    <r>
      <rPr>
        <sz val="10"/>
        <color rgb="FF000000"/>
        <rFont val="宋体"/>
        <charset val="134"/>
      </rPr>
      <t>江苏实为半导体科技有限公司</t>
    </r>
  </si>
  <si>
    <r>
      <rPr>
        <sz val="10"/>
        <color rgb="FF000000"/>
        <rFont val="宋体"/>
        <charset val="134"/>
      </rPr>
      <t>江苏彭飞自动化机械有限公司</t>
    </r>
  </si>
  <si>
    <r>
      <rPr>
        <sz val="10"/>
        <color rgb="FF000000"/>
        <rFont val="宋体"/>
        <charset val="134"/>
      </rPr>
      <t>利民化学有限责任公司</t>
    </r>
  </si>
  <si>
    <r>
      <rPr>
        <sz val="10"/>
        <color rgb="FF000000"/>
        <rFont val="宋体"/>
        <charset val="134"/>
      </rPr>
      <t>江苏博一矿业科技有限公司</t>
    </r>
  </si>
  <si>
    <r>
      <rPr>
        <sz val="10"/>
        <color rgb="FF000000"/>
        <rFont val="宋体"/>
        <charset val="134"/>
      </rPr>
      <t>江苏七子建设科技有限公司</t>
    </r>
  </si>
  <si>
    <r>
      <rPr>
        <sz val="10"/>
        <rFont val="宋体"/>
        <charset val="134"/>
      </rPr>
      <t>徐州科建环保科技股份有限公司</t>
    </r>
  </si>
  <si>
    <r>
      <rPr>
        <sz val="10"/>
        <color rgb="FF000000"/>
        <rFont val="宋体"/>
        <charset val="134"/>
      </rPr>
      <t>江苏吉麦新能源车业有限公司</t>
    </r>
  </si>
  <si>
    <r>
      <rPr>
        <sz val="10"/>
        <color rgb="FF000000"/>
        <rFont val="宋体"/>
        <charset val="134"/>
      </rPr>
      <t>江苏金光电机科技有限公司</t>
    </r>
  </si>
  <si>
    <r>
      <rPr>
        <sz val="10"/>
        <color rgb="FF000000"/>
        <rFont val="宋体"/>
        <charset val="134"/>
      </rPr>
      <t>徐州黑白龙工程尼龙有限公司</t>
    </r>
  </si>
  <si>
    <r>
      <rPr>
        <sz val="10"/>
        <color rgb="FF000000"/>
        <rFont val="宋体"/>
        <charset val="134"/>
      </rPr>
      <t>徐州和盛矿业科技有限公司</t>
    </r>
  </si>
  <si>
    <r>
      <rPr>
        <sz val="10"/>
        <rFont val="宋体"/>
        <charset val="134"/>
      </rPr>
      <t>乾元信息技术研究院（江苏）有限公司</t>
    </r>
  </si>
  <si>
    <r>
      <rPr>
        <sz val="10"/>
        <color rgb="FF000000"/>
        <rFont val="宋体"/>
        <charset val="134"/>
      </rPr>
      <t>江苏通标环保科技发展有限公司</t>
    </r>
  </si>
  <si>
    <r>
      <rPr>
        <sz val="10"/>
        <color rgb="FF000000"/>
        <rFont val="宋体"/>
        <charset val="134"/>
      </rPr>
      <t>江苏野马软件科技有限公司</t>
    </r>
  </si>
  <si>
    <r>
      <rPr>
        <sz val="10"/>
        <color rgb="FF000000"/>
        <rFont val="宋体"/>
        <charset val="134"/>
      </rPr>
      <t>江苏三维博达电子工程股份有限公司</t>
    </r>
  </si>
  <si>
    <r>
      <rPr>
        <sz val="10"/>
        <color rgb="FF000000"/>
        <rFont val="宋体"/>
        <charset val="134"/>
      </rPr>
      <t>江苏云仟佰数字科技有限公司</t>
    </r>
  </si>
  <si>
    <r>
      <rPr>
        <sz val="10"/>
        <color rgb="FF000000"/>
        <rFont val="宋体"/>
        <charset val="134"/>
      </rPr>
      <t>徐州中矿大贝克福尔科技股份有限公司</t>
    </r>
  </si>
  <si>
    <r>
      <rPr>
        <sz val="10"/>
        <color rgb="FF000000"/>
        <rFont val="宋体"/>
        <charset val="134"/>
      </rPr>
      <t>天益食品（徐州）有限公司</t>
    </r>
  </si>
  <si>
    <r>
      <rPr>
        <sz val="10"/>
        <color rgb="FF000000"/>
        <rFont val="宋体"/>
        <charset val="134"/>
      </rPr>
      <t>徐州冠亚电气有限公司</t>
    </r>
  </si>
  <si>
    <r>
      <rPr>
        <sz val="10"/>
        <color rgb="FF000000"/>
        <rFont val="宋体"/>
        <charset val="134"/>
      </rPr>
      <t>徐工集团工程机械股份有限公司建设机械分公司</t>
    </r>
  </si>
  <si>
    <r>
      <rPr>
        <sz val="10"/>
        <rFont val="宋体"/>
        <charset val="134"/>
      </rPr>
      <t>徐州市恒源电器有限公司</t>
    </r>
  </si>
  <si>
    <r>
      <rPr>
        <sz val="10"/>
        <color rgb="FF000000"/>
        <rFont val="宋体"/>
        <charset val="134"/>
      </rPr>
      <t>徐州徐工汽车制造有限公司</t>
    </r>
  </si>
  <si>
    <r>
      <rPr>
        <sz val="10"/>
        <color rgb="FF000000"/>
        <rFont val="宋体"/>
        <charset val="134"/>
      </rPr>
      <t>徐州金鼎恒立液压件有限公司</t>
    </r>
  </si>
  <si>
    <r>
      <rPr>
        <sz val="10"/>
        <color rgb="FF000000"/>
        <rFont val="宋体"/>
        <charset val="134"/>
      </rPr>
      <t>徐州市全球通精密钢管有限公司</t>
    </r>
  </si>
  <si>
    <r>
      <rPr>
        <sz val="10"/>
        <color rgb="FF000000"/>
        <rFont val="宋体"/>
        <charset val="134"/>
      </rPr>
      <t>徐州和纬信电科技有限公司</t>
    </r>
  </si>
  <si>
    <r>
      <rPr>
        <sz val="10"/>
        <color rgb="FF000000"/>
        <rFont val="宋体"/>
        <charset val="134"/>
      </rPr>
      <t>江苏鼹鼠电子科技有限公司</t>
    </r>
  </si>
  <si>
    <r>
      <rPr>
        <sz val="11"/>
        <color theme="1"/>
        <rFont val="方正楷体_GBK"/>
        <charset val="134"/>
      </rPr>
      <t>常州市（</t>
    </r>
    <r>
      <rPr>
        <sz val="11"/>
        <color theme="1"/>
        <rFont val="Times New Roman"/>
        <charset val="134"/>
      </rPr>
      <t>51</t>
    </r>
    <r>
      <rPr>
        <sz val="11"/>
        <color theme="1"/>
        <rFont val="方正楷体_GBK"/>
        <charset val="134"/>
      </rPr>
      <t>家）</t>
    </r>
  </si>
  <si>
    <t>常州市</t>
  </si>
  <si>
    <r>
      <rPr>
        <sz val="10"/>
        <color rgb="FF000000"/>
        <rFont val="宋体"/>
        <charset val="134"/>
      </rPr>
      <t>江苏江南烯元石墨烯科技有限公司</t>
    </r>
  </si>
  <si>
    <r>
      <rPr>
        <sz val="10"/>
        <color rgb="FF000000"/>
        <rFont val="宋体"/>
        <charset val="134"/>
      </rPr>
      <t>江苏高凯精密流体技术股份有限公司</t>
    </r>
  </si>
  <si>
    <r>
      <rPr>
        <sz val="10"/>
        <color rgb="FF000000"/>
        <rFont val="宋体"/>
        <charset val="134"/>
      </rPr>
      <t>常州科研试制中心有限公司</t>
    </r>
  </si>
  <si>
    <r>
      <rPr>
        <sz val="10"/>
        <color rgb="FF000000"/>
        <rFont val="宋体"/>
        <charset val="134"/>
      </rPr>
      <t>常州登丰电气有限公司</t>
    </r>
  </si>
  <si>
    <r>
      <rPr>
        <sz val="10"/>
        <color rgb="FF000000"/>
        <rFont val="宋体"/>
        <charset val="134"/>
      </rPr>
      <t>江苏华鹏智能仪表科技股份有限公司</t>
    </r>
  </si>
  <si>
    <r>
      <rPr>
        <sz val="10"/>
        <color rgb="FF000000"/>
        <rFont val="宋体"/>
        <charset val="134"/>
      </rPr>
      <t>江苏道宁药业有限公司</t>
    </r>
  </si>
  <si>
    <r>
      <rPr>
        <sz val="10"/>
        <color rgb="FF000000"/>
        <rFont val="宋体"/>
        <charset val="134"/>
      </rPr>
      <t>沃沛斯（常州）能源科技有限公司</t>
    </r>
  </si>
  <si>
    <r>
      <rPr>
        <sz val="10"/>
        <color rgb="FF000000"/>
        <rFont val="宋体"/>
        <charset val="134"/>
      </rPr>
      <t>常州市润达照明电器有限公司</t>
    </r>
  </si>
  <si>
    <r>
      <rPr>
        <sz val="10"/>
        <color rgb="FF000000"/>
        <rFont val="宋体"/>
        <charset val="134"/>
      </rPr>
      <t>江苏九洲包装科技有限公司</t>
    </r>
  </si>
  <si>
    <r>
      <rPr>
        <sz val="10"/>
        <color rgb="FF000000"/>
        <rFont val="宋体"/>
        <charset val="134"/>
      </rPr>
      <t>常州恒创热管理有限公司</t>
    </r>
  </si>
  <si>
    <r>
      <rPr>
        <sz val="10"/>
        <color rgb="FF000000"/>
        <rFont val="宋体"/>
        <charset val="134"/>
      </rPr>
      <t>常州市旭泉精密电机有限公司</t>
    </r>
  </si>
  <si>
    <r>
      <rPr>
        <sz val="10"/>
        <color rgb="FF000000"/>
        <rFont val="宋体"/>
        <charset val="134"/>
      </rPr>
      <t>常州市简软信息科技有限公司</t>
    </r>
  </si>
  <si>
    <r>
      <rPr>
        <sz val="10"/>
        <color rgb="FF000000"/>
        <rFont val="宋体"/>
        <charset val="134"/>
      </rPr>
      <t>欣瑞德（江苏）医疗科技有限公司</t>
    </r>
  </si>
  <si>
    <r>
      <rPr>
        <sz val="10"/>
        <color rgb="FF000000"/>
        <rFont val="宋体"/>
        <charset val="134"/>
      </rPr>
      <t>常州博图自动化科技有限公司</t>
    </r>
  </si>
  <si>
    <r>
      <rPr>
        <sz val="10"/>
        <color rgb="FF000000"/>
        <rFont val="宋体"/>
        <charset val="134"/>
      </rPr>
      <t>常州赛瑞克包装机械有限公司</t>
    </r>
  </si>
  <si>
    <r>
      <rPr>
        <sz val="10"/>
        <color rgb="FF000000"/>
        <rFont val="宋体"/>
        <charset val="134"/>
      </rPr>
      <t>常州德劢精密传动有限公司</t>
    </r>
  </si>
  <si>
    <r>
      <rPr>
        <sz val="10"/>
        <color rgb="FF000000"/>
        <rFont val="宋体"/>
        <charset val="134"/>
      </rPr>
      <t>江苏新华陵汽车电器有限公司</t>
    </r>
  </si>
  <si>
    <r>
      <rPr>
        <sz val="10"/>
        <color rgb="FF000000"/>
        <rFont val="宋体"/>
        <charset val="134"/>
      </rPr>
      <t>常州东仕豪机械制造有限公司</t>
    </r>
  </si>
  <si>
    <r>
      <rPr>
        <sz val="10"/>
        <color rgb="FF000000"/>
        <rFont val="宋体"/>
        <charset val="134"/>
      </rPr>
      <t>常州市泰博精创机械有限公司</t>
    </r>
  </si>
  <si>
    <r>
      <rPr>
        <sz val="10"/>
        <color rgb="FF000000"/>
        <rFont val="宋体"/>
        <charset val="134"/>
      </rPr>
      <t>江苏智马科技有限公司</t>
    </r>
  </si>
  <si>
    <r>
      <rPr>
        <sz val="10"/>
        <color rgb="FF000000"/>
        <rFont val="宋体"/>
        <charset val="134"/>
      </rPr>
      <t>江苏冠创医疗科技有限公司</t>
    </r>
  </si>
  <si>
    <r>
      <rPr>
        <sz val="10"/>
        <color rgb="FF000000"/>
        <rFont val="宋体"/>
        <charset val="134"/>
      </rPr>
      <t>江苏振邦医用智能装备有限公司</t>
    </r>
  </si>
  <si>
    <r>
      <rPr>
        <sz val="10"/>
        <color rgb="FF000000"/>
        <rFont val="宋体"/>
        <charset val="134"/>
      </rPr>
      <t>常州坚鹏建材有限公司</t>
    </r>
  </si>
  <si>
    <r>
      <rPr>
        <sz val="10"/>
        <color rgb="FF000000"/>
        <rFont val="宋体"/>
        <charset val="134"/>
      </rPr>
      <t>江苏佳鹿环卫装备有限公司</t>
    </r>
  </si>
  <si>
    <r>
      <rPr>
        <sz val="10"/>
        <color rgb="FF000000"/>
        <rFont val="宋体"/>
        <charset val="134"/>
      </rPr>
      <t>江苏福隆数齿科技有限公司</t>
    </r>
  </si>
  <si>
    <r>
      <rPr>
        <sz val="10"/>
        <color rgb="FF000000"/>
        <rFont val="宋体"/>
        <charset val="134"/>
      </rPr>
      <t>常州市君成机械有限公司</t>
    </r>
  </si>
  <si>
    <r>
      <rPr>
        <sz val="10"/>
        <color rgb="FF000000"/>
        <rFont val="宋体"/>
        <charset val="134"/>
      </rPr>
      <t>常州酷冷制冷设备有限公司</t>
    </r>
  </si>
  <si>
    <r>
      <rPr>
        <sz val="10"/>
        <color rgb="FF000000"/>
        <rFont val="宋体"/>
        <charset val="134"/>
      </rPr>
      <t>常州市瑞宏轧辊有限公司</t>
    </r>
  </si>
  <si>
    <r>
      <rPr>
        <sz val="10"/>
        <color rgb="FF000000"/>
        <rFont val="宋体"/>
        <charset val="134"/>
      </rPr>
      <t>常州碳孚新材料技术有限公司</t>
    </r>
  </si>
  <si>
    <r>
      <rPr>
        <sz val="10"/>
        <color rgb="FF000000"/>
        <rFont val="宋体"/>
        <charset val="134"/>
      </rPr>
      <t>常州科普动力机械有限公司</t>
    </r>
  </si>
  <si>
    <r>
      <rPr>
        <sz val="10"/>
        <color rgb="FF000000"/>
        <rFont val="宋体"/>
        <charset val="134"/>
      </rPr>
      <t>常州新骏电机有限公司</t>
    </r>
  </si>
  <si>
    <r>
      <rPr>
        <sz val="10"/>
        <color rgb="FF000000"/>
        <rFont val="宋体"/>
        <charset val="134"/>
      </rPr>
      <t>常州韩清机电科技有限公司</t>
    </r>
  </si>
  <si>
    <r>
      <rPr>
        <sz val="10"/>
        <color rgb="FF000000"/>
        <rFont val="宋体"/>
        <charset val="134"/>
      </rPr>
      <t>常州迈腾机械有限公司</t>
    </r>
  </si>
  <si>
    <r>
      <rPr>
        <sz val="10"/>
        <color rgb="FF000000"/>
        <rFont val="宋体"/>
        <charset val="134"/>
      </rPr>
      <t>创志科技（江苏）股份有限公司</t>
    </r>
  </si>
  <si>
    <r>
      <rPr>
        <sz val="10"/>
        <color rgb="FF000000"/>
        <rFont val="宋体"/>
        <charset val="134"/>
      </rPr>
      <t>常州鑫润丰东热处理工程有限公司</t>
    </r>
  </si>
  <si>
    <r>
      <rPr>
        <sz val="10"/>
        <color rgb="FF000000"/>
        <rFont val="宋体"/>
        <charset val="134"/>
      </rPr>
      <t>江苏怀业信息技术股份有限公司</t>
    </r>
  </si>
  <si>
    <r>
      <rPr>
        <sz val="10"/>
        <color rgb="FF000000"/>
        <rFont val="宋体"/>
        <charset val="134"/>
      </rPr>
      <t>常州钜苓铸造有限公司</t>
    </r>
  </si>
  <si>
    <r>
      <rPr>
        <sz val="10"/>
        <color rgb="FF000000"/>
        <rFont val="宋体"/>
        <charset val="134"/>
      </rPr>
      <t>常州润达铁合金有限公司</t>
    </r>
  </si>
  <si>
    <r>
      <rPr>
        <sz val="10"/>
        <color rgb="FF000000"/>
        <rFont val="宋体"/>
        <charset val="134"/>
      </rPr>
      <t>江苏贝叶斯机器人有限公司</t>
    </r>
  </si>
  <si>
    <r>
      <rPr>
        <sz val="10"/>
        <color rgb="FF000000"/>
        <rFont val="宋体"/>
        <charset val="134"/>
      </rPr>
      <t>常州磐宇仪器有限公司</t>
    </r>
  </si>
  <si>
    <r>
      <rPr>
        <sz val="10"/>
        <color rgb="FF000000"/>
        <rFont val="宋体"/>
        <charset val="134"/>
      </rPr>
      <t>常州市艾迈斯电子有限公司</t>
    </r>
  </si>
  <si>
    <r>
      <rPr>
        <sz val="10"/>
        <color rgb="FF000000"/>
        <rFont val="宋体"/>
        <charset val="134"/>
      </rPr>
      <t>江苏丰顺新材料科技有限公司</t>
    </r>
  </si>
  <si>
    <r>
      <rPr>
        <sz val="10"/>
        <color rgb="FF000000"/>
        <rFont val="宋体"/>
        <charset val="134"/>
      </rPr>
      <t>常州市佳博机械制造有限公司</t>
    </r>
  </si>
  <si>
    <r>
      <rPr>
        <sz val="10"/>
        <color rgb="FF000000"/>
        <rFont val="宋体"/>
        <charset val="134"/>
      </rPr>
      <t>江苏朝晖化工有限公司</t>
    </r>
  </si>
  <si>
    <r>
      <rPr>
        <sz val="10"/>
        <color rgb="FF000000"/>
        <rFont val="宋体"/>
        <charset val="134"/>
      </rPr>
      <t>江苏德尔福医疗器械有限公司</t>
    </r>
  </si>
  <si>
    <r>
      <rPr>
        <sz val="10"/>
        <color rgb="FF000000"/>
        <rFont val="宋体"/>
        <charset val="134"/>
      </rPr>
      <t>常州碳酸钙有限公司</t>
    </r>
  </si>
  <si>
    <r>
      <rPr>
        <sz val="10"/>
        <color rgb="FF000000"/>
        <rFont val="宋体"/>
        <charset val="134"/>
      </rPr>
      <t>常州市鼎龙环保设备有限公司</t>
    </r>
  </si>
  <si>
    <r>
      <rPr>
        <sz val="10"/>
        <color rgb="FF000000"/>
        <rFont val="宋体"/>
        <charset val="134"/>
      </rPr>
      <t>江苏创健医疗科技有限公司</t>
    </r>
  </si>
  <si>
    <r>
      <rPr>
        <sz val="10"/>
        <color rgb="FF000000"/>
        <rFont val="宋体"/>
        <charset val="134"/>
      </rPr>
      <t>常州孟腾智能装备有限公司</t>
    </r>
  </si>
  <si>
    <r>
      <rPr>
        <sz val="10"/>
        <color rgb="FF000000"/>
        <rFont val="宋体"/>
        <charset val="134"/>
      </rPr>
      <t>江苏申达检验有限公司</t>
    </r>
  </si>
  <si>
    <r>
      <rPr>
        <sz val="10"/>
        <color rgb="FF000000"/>
        <rFont val="宋体"/>
        <charset val="134"/>
      </rPr>
      <t>常州市莱特气弹簧有限公司</t>
    </r>
  </si>
  <si>
    <r>
      <rPr>
        <sz val="11"/>
        <color theme="1"/>
        <rFont val="方正楷体_GBK"/>
        <charset val="134"/>
      </rPr>
      <t>苏州市（</t>
    </r>
    <r>
      <rPr>
        <sz val="11"/>
        <color theme="1"/>
        <rFont val="Times New Roman"/>
        <charset val="134"/>
      </rPr>
      <t>31</t>
    </r>
    <r>
      <rPr>
        <sz val="11"/>
        <color theme="1"/>
        <rFont val="方正楷体_GBK"/>
        <charset val="134"/>
      </rPr>
      <t>家）</t>
    </r>
  </si>
  <si>
    <t>苏州市</t>
  </si>
  <si>
    <r>
      <rPr>
        <sz val="10"/>
        <color theme="1"/>
        <rFont val="宋体"/>
        <charset val="134"/>
      </rPr>
      <t>苏州清陶新能源科技有限公司</t>
    </r>
  </si>
  <si>
    <r>
      <rPr>
        <sz val="10"/>
        <color theme="1"/>
        <rFont val="宋体"/>
        <charset val="134"/>
      </rPr>
      <t>昆山杰顺通精密组件有限公司</t>
    </r>
  </si>
  <si>
    <r>
      <rPr>
        <sz val="10"/>
        <color theme="1"/>
        <rFont val="宋体"/>
        <charset val="134"/>
      </rPr>
      <t>烽禾升医疗设备（昆山）有限公司</t>
    </r>
  </si>
  <si>
    <r>
      <rPr>
        <sz val="10"/>
        <color theme="1"/>
        <rFont val="宋体"/>
        <charset val="134"/>
      </rPr>
      <t>昆山市建设工程质量检测中心</t>
    </r>
  </si>
  <si>
    <r>
      <rPr>
        <sz val="10"/>
        <color theme="1"/>
        <rFont val="宋体"/>
        <charset val="134"/>
      </rPr>
      <t>常熟市宝沣特种纤维有限公司</t>
    </r>
  </si>
  <si>
    <r>
      <rPr>
        <sz val="10"/>
        <color theme="1"/>
        <rFont val="宋体"/>
        <charset val="134"/>
      </rPr>
      <t>沪士电子股份有限公司</t>
    </r>
  </si>
  <si>
    <r>
      <rPr>
        <sz val="10"/>
        <color theme="1"/>
        <rFont val="宋体"/>
        <charset val="134"/>
      </rPr>
      <t>江苏毅昌科技有限公司</t>
    </r>
  </si>
  <si>
    <r>
      <rPr>
        <sz val="10"/>
        <color theme="1"/>
        <rFont val="宋体"/>
        <charset val="134"/>
      </rPr>
      <t>常熟市同诚粉体设备有限公司</t>
    </r>
  </si>
  <si>
    <r>
      <rPr>
        <sz val="10"/>
        <color theme="1"/>
        <rFont val="宋体"/>
        <charset val="134"/>
      </rPr>
      <t>常熟市安得电力机具制造有限公司</t>
    </r>
  </si>
  <si>
    <r>
      <rPr>
        <sz val="10"/>
        <color theme="1"/>
        <rFont val="宋体"/>
        <charset val="134"/>
      </rPr>
      <t>昆山莱德净化设备有限公司</t>
    </r>
  </si>
  <si>
    <r>
      <rPr>
        <sz val="10"/>
        <color theme="1"/>
        <rFont val="宋体"/>
        <charset val="134"/>
      </rPr>
      <t>新华盛节能科技股份有限公司</t>
    </r>
  </si>
  <si>
    <r>
      <rPr>
        <sz val="10"/>
        <color theme="1"/>
        <rFont val="宋体"/>
        <charset val="134"/>
      </rPr>
      <t>苏州中德联信汽车服务股份有限公司</t>
    </r>
  </si>
  <si>
    <r>
      <rPr>
        <sz val="10"/>
        <color theme="1"/>
        <rFont val="宋体"/>
        <charset val="134"/>
      </rPr>
      <t>鼎镁新材料科技股份有限公司</t>
    </r>
  </si>
  <si>
    <r>
      <rPr>
        <sz val="10"/>
        <color theme="1"/>
        <rFont val="宋体"/>
        <charset val="134"/>
      </rPr>
      <t>江苏亚东朗升国际物流有限公司</t>
    </r>
  </si>
  <si>
    <r>
      <rPr>
        <sz val="10"/>
        <color theme="1"/>
        <rFont val="宋体"/>
        <charset val="134"/>
      </rPr>
      <t>昆山榕美电子科技有限公司</t>
    </r>
  </si>
  <si>
    <r>
      <rPr>
        <sz val="10"/>
        <color theme="1"/>
        <rFont val="宋体"/>
        <charset val="134"/>
      </rPr>
      <t>关西金属网科技（昆山）有限公司</t>
    </r>
  </si>
  <si>
    <r>
      <rPr>
        <sz val="10"/>
        <color theme="1"/>
        <rFont val="宋体"/>
        <charset val="134"/>
      </rPr>
      <t>沛嘉医疗科技（苏州）有限公司</t>
    </r>
  </si>
  <si>
    <r>
      <rPr>
        <sz val="10"/>
        <color theme="1"/>
        <rFont val="宋体"/>
        <charset val="134"/>
      </rPr>
      <t>新光维医疗科技（苏州）股份有限公司</t>
    </r>
  </si>
  <si>
    <r>
      <rPr>
        <sz val="10"/>
        <color theme="1"/>
        <rFont val="宋体"/>
        <charset val="134"/>
      </rPr>
      <t>苏州星烁纳米科技有限公司</t>
    </r>
  </si>
  <si>
    <r>
      <rPr>
        <sz val="10"/>
        <color theme="1"/>
        <rFont val="宋体"/>
        <charset val="134"/>
      </rPr>
      <t>江苏宏基铝业科技股份有限公司</t>
    </r>
  </si>
  <si>
    <r>
      <rPr>
        <sz val="10"/>
        <color theme="1"/>
        <rFont val="宋体"/>
        <charset val="134"/>
      </rPr>
      <t>江苏哈工药机科技股份有限公司</t>
    </r>
  </si>
  <si>
    <r>
      <rPr>
        <sz val="10"/>
        <color theme="1"/>
        <rFont val="宋体"/>
        <charset val="134"/>
      </rPr>
      <t>苏州吉尼尔机械科技有限公司</t>
    </r>
  </si>
  <si>
    <r>
      <rPr>
        <sz val="10"/>
        <color theme="1"/>
        <rFont val="宋体"/>
        <charset val="134"/>
      </rPr>
      <t>苏州泽达兴邦医药科技有限公司</t>
    </r>
  </si>
  <si>
    <r>
      <rPr>
        <sz val="10"/>
        <color theme="1"/>
        <rFont val="宋体"/>
        <charset val="134"/>
      </rPr>
      <t>苏州帝奥电梯有限公司</t>
    </r>
  </si>
  <si>
    <r>
      <rPr>
        <sz val="10"/>
        <color theme="1"/>
        <rFont val="宋体"/>
        <charset val="134"/>
      </rPr>
      <t>苏州巨联环保有限公司</t>
    </r>
  </si>
  <si>
    <r>
      <rPr>
        <sz val="10"/>
        <color theme="1"/>
        <rFont val="宋体"/>
        <charset val="134"/>
      </rPr>
      <t>苏州世华新材料科技股份有限公司</t>
    </r>
  </si>
  <si>
    <r>
      <rPr>
        <sz val="10"/>
        <color theme="1"/>
        <rFont val="宋体"/>
        <charset val="134"/>
      </rPr>
      <t>江苏通鼎宽带有限公司</t>
    </r>
  </si>
  <si>
    <r>
      <rPr>
        <sz val="10"/>
        <color theme="1"/>
        <rFont val="宋体"/>
        <charset val="134"/>
      </rPr>
      <t>苏州晶湛半导体有限公司</t>
    </r>
  </si>
  <si>
    <r>
      <rPr>
        <sz val="10"/>
        <color theme="1"/>
        <rFont val="宋体"/>
        <charset val="134"/>
      </rPr>
      <t>江苏佰迪凯磁性材料有限公司</t>
    </r>
  </si>
  <si>
    <r>
      <rPr>
        <sz val="10"/>
        <color theme="1"/>
        <rFont val="宋体"/>
        <charset val="134"/>
      </rPr>
      <t>昆山睿翔讯通通信技术有限公司</t>
    </r>
  </si>
  <si>
    <r>
      <rPr>
        <sz val="10"/>
        <color theme="1"/>
        <rFont val="宋体"/>
        <charset val="134"/>
      </rPr>
      <t>昆山东威科技股份有限公司</t>
    </r>
  </si>
  <si>
    <r>
      <rPr>
        <sz val="11"/>
        <color theme="1"/>
        <rFont val="方正楷体_GBK"/>
        <charset val="134"/>
      </rPr>
      <t>南通市（</t>
    </r>
    <r>
      <rPr>
        <sz val="11"/>
        <color theme="1"/>
        <rFont val="Times New Roman"/>
        <charset val="134"/>
      </rPr>
      <t>47</t>
    </r>
    <r>
      <rPr>
        <sz val="11"/>
        <color theme="1"/>
        <rFont val="方正楷体_GBK"/>
        <charset val="134"/>
      </rPr>
      <t>家）</t>
    </r>
  </si>
  <si>
    <t>南通市</t>
  </si>
  <si>
    <r>
      <rPr>
        <sz val="10"/>
        <color theme="1"/>
        <rFont val="宋体"/>
        <charset val="134"/>
      </rPr>
      <t>江苏海迅铁路器材集团股份有限公司</t>
    </r>
  </si>
  <si>
    <r>
      <rPr>
        <sz val="10"/>
        <color theme="1"/>
        <rFont val="宋体"/>
        <charset val="134"/>
      </rPr>
      <t>南通海迅特雷卡电梯产品有限公司</t>
    </r>
  </si>
  <si>
    <r>
      <rPr>
        <sz val="10"/>
        <color theme="1"/>
        <rFont val="宋体"/>
        <charset val="134"/>
      </rPr>
      <t>南通万达摩擦材料有限公司</t>
    </r>
  </si>
  <si>
    <r>
      <rPr>
        <sz val="10"/>
        <color theme="1"/>
        <rFont val="宋体"/>
        <charset val="134"/>
      </rPr>
      <t>南通江中光电有限公司</t>
    </r>
  </si>
  <si>
    <r>
      <rPr>
        <sz val="10"/>
        <color theme="1"/>
        <rFont val="宋体"/>
        <charset val="134"/>
      </rPr>
      <t>南通利元亨机械有限公司</t>
    </r>
  </si>
  <si>
    <r>
      <rPr>
        <sz val="10"/>
        <rFont val="宋体"/>
        <charset val="134"/>
      </rPr>
      <t>南通航力重工股份有限公司</t>
    </r>
  </si>
  <si>
    <r>
      <rPr>
        <sz val="10"/>
        <color theme="1"/>
        <rFont val="宋体"/>
        <charset val="134"/>
      </rPr>
      <t>南通康比电子有限公司</t>
    </r>
  </si>
  <si>
    <r>
      <rPr>
        <sz val="10"/>
        <color theme="1"/>
        <rFont val="宋体"/>
        <charset val="134"/>
      </rPr>
      <t>江苏翔晟重工有限公司</t>
    </r>
  </si>
  <si>
    <r>
      <rPr>
        <sz val="10"/>
        <color theme="1"/>
        <rFont val="宋体"/>
        <charset val="134"/>
      </rPr>
      <t>江苏北辰环境科技有限公司</t>
    </r>
  </si>
  <si>
    <r>
      <rPr>
        <sz val="10"/>
        <color theme="1"/>
        <rFont val="宋体"/>
        <charset val="134"/>
      </rPr>
      <t>威世药业（如皋）有限公司</t>
    </r>
  </si>
  <si>
    <r>
      <rPr>
        <sz val="10"/>
        <color theme="1"/>
        <rFont val="宋体"/>
        <charset val="134"/>
      </rPr>
      <t>江苏惠沣环保科技有限公司</t>
    </r>
  </si>
  <si>
    <r>
      <rPr>
        <sz val="10"/>
        <color theme="1"/>
        <rFont val="宋体"/>
        <charset val="134"/>
      </rPr>
      <t>南通优护优家卫生用品有限公司</t>
    </r>
  </si>
  <si>
    <r>
      <rPr>
        <sz val="10"/>
        <color theme="1"/>
        <rFont val="宋体"/>
        <charset val="134"/>
      </rPr>
      <t>南通常佑药业科技有限公司</t>
    </r>
  </si>
  <si>
    <r>
      <rPr>
        <sz val="10"/>
        <color theme="1"/>
        <rFont val="宋体"/>
        <charset val="134"/>
      </rPr>
      <t>南通创亿达新材料股份有限公司</t>
    </r>
  </si>
  <si>
    <r>
      <rPr>
        <sz val="10"/>
        <color theme="1"/>
        <rFont val="宋体"/>
        <charset val="134"/>
      </rPr>
      <t>江苏和网源电气有限公司</t>
    </r>
  </si>
  <si>
    <r>
      <rPr>
        <sz val="10"/>
        <color theme="1"/>
        <rFont val="宋体"/>
        <charset val="134"/>
      </rPr>
      <t>江苏优普生物化学科技股份有限公司</t>
    </r>
  </si>
  <si>
    <r>
      <rPr>
        <sz val="10"/>
        <color theme="1"/>
        <rFont val="宋体"/>
        <charset val="134"/>
      </rPr>
      <t>中天电气技术有限公司</t>
    </r>
  </si>
  <si>
    <r>
      <rPr>
        <sz val="10"/>
        <color theme="1"/>
        <rFont val="宋体"/>
        <charset val="134"/>
      </rPr>
      <t>精华制药集团南通有限公司</t>
    </r>
  </si>
  <si>
    <r>
      <rPr>
        <sz val="10"/>
        <color theme="1"/>
        <rFont val="宋体"/>
        <charset val="134"/>
      </rPr>
      <t>江苏飞虎针业有限公司</t>
    </r>
  </si>
  <si>
    <r>
      <rPr>
        <sz val="10"/>
        <color theme="1"/>
        <rFont val="宋体"/>
        <charset val="134"/>
      </rPr>
      <t>点夺机电工程江苏有限公司</t>
    </r>
  </si>
  <si>
    <r>
      <rPr>
        <sz val="10"/>
        <color theme="1"/>
        <rFont val="宋体"/>
        <charset val="134"/>
      </rPr>
      <t>江苏丰又环境科技有限公司</t>
    </r>
  </si>
  <si>
    <r>
      <rPr>
        <sz val="10"/>
        <color theme="1"/>
        <rFont val="宋体"/>
        <charset val="134"/>
      </rPr>
      <t>南通友拓新能源科技有限公司</t>
    </r>
  </si>
  <si>
    <r>
      <rPr>
        <sz val="10"/>
        <color theme="1"/>
        <rFont val="宋体"/>
        <charset val="134"/>
      </rPr>
      <t>南京邮电大学南通研究院有限公司</t>
    </r>
  </si>
  <si>
    <r>
      <rPr>
        <sz val="10"/>
        <color theme="1"/>
        <rFont val="宋体"/>
        <charset val="134"/>
      </rPr>
      <t>南通荷塘崔月医疗科技有限公司</t>
    </r>
  </si>
  <si>
    <r>
      <rPr>
        <sz val="10"/>
        <color theme="1"/>
        <rFont val="宋体"/>
        <charset val="134"/>
      </rPr>
      <t>南通感创电子科技有限公司</t>
    </r>
  </si>
  <si>
    <r>
      <rPr>
        <sz val="10"/>
        <color theme="1"/>
        <rFont val="宋体"/>
        <charset val="134"/>
      </rPr>
      <t>南通中远海运川崎船舶工程有限公司</t>
    </r>
  </si>
  <si>
    <r>
      <rPr>
        <sz val="10"/>
        <color theme="1"/>
        <rFont val="宋体"/>
        <charset val="134"/>
      </rPr>
      <t>南通百纳数码新材料有限公司</t>
    </r>
  </si>
  <si>
    <r>
      <rPr>
        <sz val="10"/>
        <color theme="1"/>
        <rFont val="宋体"/>
        <charset val="134"/>
      </rPr>
      <t>南通宝田包装科技有限公司</t>
    </r>
  </si>
  <si>
    <r>
      <rPr>
        <sz val="10"/>
        <color theme="1"/>
        <rFont val="宋体"/>
        <charset val="134"/>
      </rPr>
      <t>上海嘉朗实业南通智能科技有限公司</t>
    </r>
  </si>
  <si>
    <r>
      <rPr>
        <sz val="10"/>
        <color theme="1"/>
        <rFont val="宋体"/>
        <charset val="134"/>
      </rPr>
      <t>南通四合不锈钢制品有限公司</t>
    </r>
  </si>
  <si>
    <r>
      <rPr>
        <sz val="10"/>
        <color theme="1"/>
        <rFont val="宋体"/>
        <charset val="134"/>
      </rPr>
      <t>江苏世泰实验器材有限公司</t>
    </r>
  </si>
  <si>
    <r>
      <rPr>
        <sz val="10"/>
        <color theme="1"/>
        <rFont val="宋体"/>
        <charset val="134"/>
      </rPr>
      <t>南通市启新塑业有限公司</t>
    </r>
  </si>
  <si>
    <r>
      <rPr>
        <sz val="10"/>
        <color theme="1"/>
        <rFont val="宋体"/>
        <charset val="134"/>
      </rPr>
      <t>南通爱尔思轻合金精密成型有限公司</t>
    </r>
  </si>
  <si>
    <r>
      <rPr>
        <sz val="10"/>
        <color theme="1"/>
        <rFont val="宋体"/>
        <charset val="134"/>
      </rPr>
      <t>海门市沪海有色铸造有限公司</t>
    </r>
  </si>
  <si>
    <r>
      <rPr>
        <sz val="10"/>
        <color theme="1"/>
        <rFont val="宋体"/>
        <charset val="134"/>
      </rPr>
      <t>南通合硕电子有限公司</t>
    </r>
  </si>
  <si>
    <r>
      <rPr>
        <sz val="10"/>
        <color theme="1"/>
        <rFont val="宋体"/>
        <charset val="134"/>
      </rPr>
      <t>南通金泉建筑科技有限公司</t>
    </r>
  </si>
  <si>
    <r>
      <rPr>
        <sz val="10"/>
        <color theme="1"/>
        <rFont val="宋体"/>
        <charset val="134"/>
      </rPr>
      <t>南通伟恩汽车配件有限公司</t>
    </r>
  </si>
  <si>
    <r>
      <rPr>
        <sz val="10"/>
        <color theme="1"/>
        <rFont val="宋体"/>
        <charset val="134"/>
      </rPr>
      <t>海门市海真真空设备有限公司</t>
    </r>
  </si>
  <si>
    <r>
      <rPr>
        <sz val="10"/>
        <color theme="1"/>
        <rFont val="宋体"/>
        <charset val="134"/>
      </rPr>
      <t>南通金蝴蝶节能科技有限公司</t>
    </r>
  </si>
  <si>
    <r>
      <rPr>
        <sz val="10"/>
        <rFont val="宋体"/>
        <charset val="134"/>
      </rPr>
      <t>海门伽玛星探伤设备有限公司</t>
    </r>
  </si>
  <si>
    <r>
      <rPr>
        <sz val="10"/>
        <color theme="1"/>
        <rFont val="宋体"/>
        <charset val="134"/>
      </rPr>
      <t>南通艾郎风电科技发展有限公司</t>
    </r>
  </si>
  <si>
    <r>
      <rPr>
        <sz val="10"/>
        <color theme="1"/>
        <rFont val="宋体"/>
        <charset val="134"/>
      </rPr>
      <t>江苏亨通电子线缆科技有限公司</t>
    </r>
  </si>
  <si>
    <r>
      <rPr>
        <sz val="10"/>
        <color theme="1"/>
        <rFont val="宋体"/>
        <charset val="134"/>
      </rPr>
      <t>江苏中天科技电缆附件有限公司</t>
    </r>
  </si>
  <si>
    <r>
      <rPr>
        <sz val="10"/>
        <color theme="1"/>
        <rFont val="宋体"/>
        <charset val="134"/>
      </rPr>
      <t>中天通信技术有限公司</t>
    </r>
  </si>
  <si>
    <r>
      <rPr>
        <sz val="10"/>
        <color theme="1"/>
        <rFont val="宋体"/>
        <charset val="134"/>
      </rPr>
      <t>江苏功业互联科技有限公司</t>
    </r>
  </si>
  <si>
    <r>
      <rPr>
        <sz val="10"/>
        <color theme="1"/>
        <rFont val="宋体"/>
        <charset val="134"/>
      </rPr>
      <t>智锐达仪器科技南通有限公司</t>
    </r>
  </si>
  <si>
    <r>
      <rPr>
        <sz val="10"/>
        <color theme="1"/>
        <rFont val="宋体"/>
        <charset val="134"/>
      </rPr>
      <t>江苏鑫露化工新材料有限公司</t>
    </r>
  </si>
  <si>
    <r>
      <rPr>
        <sz val="11"/>
        <color theme="1"/>
        <rFont val="方正楷体_GBK"/>
        <charset val="134"/>
      </rPr>
      <t>淮安市（</t>
    </r>
    <r>
      <rPr>
        <sz val="11"/>
        <color theme="1"/>
        <rFont val="Times New Roman"/>
        <charset val="134"/>
      </rPr>
      <t>17</t>
    </r>
    <r>
      <rPr>
        <sz val="11"/>
        <color theme="1"/>
        <rFont val="方正楷体_GBK"/>
        <charset val="134"/>
      </rPr>
      <t>家）</t>
    </r>
  </si>
  <si>
    <r>
      <rPr>
        <sz val="10"/>
        <color rgb="FF000000"/>
        <rFont val="宋体"/>
        <charset val="134"/>
      </rPr>
      <t>淮安</t>
    </r>
  </si>
  <si>
    <r>
      <rPr>
        <sz val="10"/>
        <color rgb="FF000000"/>
        <rFont val="宋体"/>
        <charset val="134"/>
      </rPr>
      <t>江苏瑞洋安泰新材料科技有限公司</t>
    </r>
  </si>
  <si>
    <r>
      <rPr>
        <sz val="10"/>
        <color rgb="FF000000"/>
        <rFont val="宋体"/>
        <charset val="134"/>
      </rPr>
      <t>江苏施塔德电梯有限公司</t>
    </r>
  </si>
  <si>
    <r>
      <rPr>
        <sz val="10"/>
        <color rgb="FF000000"/>
        <rFont val="宋体"/>
        <charset val="134"/>
      </rPr>
      <t>江苏省格来德净水科技有限公司</t>
    </r>
  </si>
  <si>
    <r>
      <rPr>
        <sz val="10"/>
        <color rgb="FF000000"/>
        <rFont val="宋体"/>
        <charset val="134"/>
      </rPr>
      <t>江苏兴甬铝业科技有限公司</t>
    </r>
  </si>
  <si>
    <r>
      <rPr>
        <sz val="10"/>
        <color rgb="FF000000"/>
        <rFont val="宋体"/>
        <charset val="134"/>
      </rPr>
      <t>淮安品向工业设计有限公司</t>
    </r>
  </si>
  <si>
    <r>
      <rPr>
        <sz val="10"/>
        <color rgb="FF000000"/>
        <rFont val="宋体"/>
        <charset val="134"/>
      </rPr>
      <t>江苏瑞特电子设备有限公司</t>
    </r>
  </si>
  <si>
    <r>
      <rPr>
        <sz val="10"/>
        <color rgb="FF000000"/>
        <rFont val="宋体"/>
        <charset val="134"/>
      </rPr>
      <t>江苏三联新材料有限公司</t>
    </r>
  </si>
  <si>
    <r>
      <rPr>
        <sz val="10"/>
        <color rgb="FF000000"/>
        <rFont val="宋体"/>
        <charset val="134"/>
      </rPr>
      <t>江苏华夏仪表有限公司</t>
    </r>
  </si>
  <si>
    <r>
      <rPr>
        <sz val="10"/>
        <color rgb="FF000000"/>
        <rFont val="宋体"/>
        <charset val="134"/>
      </rPr>
      <t>江苏政轩石油机械股份有限公司</t>
    </r>
  </si>
  <si>
    <r>
      <rPr>
        <sz val="10"/>
        <color rgb="FF000000"/>
        <rFont val="宋体"/>
        <charset val="134"/>
      </rPr>
      <t>江苏博思通新材料有限公司</t>
    </r>
  </si>
  <si>
    <r>
      <rPr>
        <sz val="10"/>
        <color rgb="FF000000"/>
        <rFont val="宋体"/>
        <charset val="134"/>
      </rPr>
      <t>盱眙於氏龙虾餐饮服务连锁有限公司</t>
    </r>
  </si>
  <si>
    <r>
      <rPr>
        <sz val="10"/>
        <color rgb="FF000000"/>
        <rFont val="宋体"/>
        <charset val="134"/>
      </rPr>
      <t>江苏永安化工有限公司</t>
    </r>
  </si>
  <si>
    <r>
      <rPr>
        <sz val="10"/>
        <color rgb="FF000000"/>
        <rFont val="宋体"/>
        <charset val="134"/>
      </rPr>
      <t>乐工坊文化产业（江苏）有限公司</t>
    </r>
  </si>
  <si>
    <r>
      <rPr>
        <sz val="10"/>
        <color rgb="FF000000"/>
        <rFont val="宋体"/>
        <charset val="134"/>
      </rPr>
      <t>淮安市翔龙特种车辆有限公司</t>
    </r>
  </si>
  <si>
    <r>
      <rPr>
        <sz val="10"/>
        <color rgb="FF000000"/>
        <rFont val="宋体"/>
        <charset val="134"/>
      </rPr>
      <t>江苏利宏科技发展有限公司</t>
    </r>
  </si>
  <si>
    <r>
      <rPr>
        <sz val="10"/>
        <color rgb="FF000000"/>
        <rFont val="宋体"/>
        <charset val="134"/>
      </rPr>
      <t>江苏大通机电有限公司</t>
    </r>
  </si>
  <si>
    <r>
      <rPr>
        <sz val="10"/>
        <color rgb="FF000000"/>
        <rFont val="宋体"/>
        <charset val="134"/>
      </rPr>
      <t>淮安市井神钻采机具有限公司</t>
    </r>
  </si>
  <si>
    <t>盐城市（76家）</t>
  </si>
  <si>
    <r>
      <rPr>
        <sz val="10"/>
        <color rgb="FF000000"/>
        <rFont val="宋体"/>
        <charset val="134"/>
      </rPr>
      <t>盐城</t>
    </r>
  </si>
  <si>
    <r>
      <rPr>
        <sz val="10"/>
        <color rgb="FF000000"/>
        <rFont val="宋体"/>
        <charset val="134"/>
      </rPr>
      <t>东台市华阳玻纤有限责任公司</t>
    </r>
  </si>
  <si>
    <r>
      <rPr>
        <sz val="10"/>
        <color rgb="FF000000"/>
        <rFont val="宋体"/>
        <charset val="134"/>
      </rPr>
      <t>江苏中大包装材料有限公司</t>
    </r>
  </si>
  <si>
    <r>
      <rPr>
        <sz val="10"/>
        <color rgb="FF000000"/>
        <rFont val="宋体"/>
        <charset val="134"/>
      </rPr>
      <t>江苏欧邦电机制造有限公司</t>
    </r>
  </si>
  <si>
    <r>
      <rPr>
        <sz val="10"/>
        <color rgb="FF000000"/>
        <rFont val="宋体"/>
        <charset val="134"/>
      </rPr>
      <t>江苏亚飞炭素有限公司</t>
    </r>
  </si>
  <si>
    <r>
      <rPr>
        <sz val="10"/>
        <color rgb="FF000000"/>
        <rFont val="宋体"/>
        <charset val="134"/>
      </rPr>
      <t>江苏富乐德石英科技有限公司</t>
    </r>
  </si>
  <si>
    <r>
      <rPr>
        <sz val="10"/>
        <color rgb="FF000000"/>
        <rFont val="宋体"/>
        <charset val="134"/>
      </rPr>
      <t>江苏君梦美床垫有限公司</t>
    </r>
  </si>
  <si>
    <r>
      <rPr>
        <sz val="10"/>
        <color rgb="FF000000"/>
        <rFont val="宋体"/>
        <charset val="134"/>
      </rPr>
      <t>江苏杰邦电子科技有限公司</t>
    </r>
  </si>
  <si>
    <r>
      <rPr>
        <sz val="10"/>
        <color rgb="FF000000"/>
        <rFont val="宋体"/>
        <charset val="134"/>
      </rPr>
      <t>捷威动力工业江苏有限公司</t>
    </r>
  </si>
  <si>
    <r>
      <rPr>
        <sz val="10"/>
        <color rgb="FF000000"/>
        <rFont val="宋体"/>
        <charset val="134"/>
      </rPr>
      <t>江苏宝强钢结构有限公司</t>
    </r>
  </si>
  <si>
    <r>
      <rPr>
        <sz val="10"/>
        <color rgb="FF000000"/>
        <rFont val="宋体"/>
        <charset val="134"/>
      </rPr>
      <t>江苏图码信息科技有限公司</t>
    </r>
  </si>
  <si>
    <r>
      <rPr>
        <sz val="10"/>
        <color rgb="FF000000"/>
        <rFont val="宋体"/>
        <charset val="134"/>
      </rPr>
      <t>江苏骅晨环保科技有限公司</t>
    </r>
  </si>
  <si>
    <r>
      <rPr>
        <sz val="10"/>
        <color rgb="FF000000"/>
        <rFont val="宋体"/>
        <charset val="134"/>
      </rPr>
      <t>江苏新岛机械有限公司</t>
    </r>
  </si>
  <si>
    <r>
      <rPr>
        <sz val="10"/>
        <color rgb="FF000000"/>
        <rFont val="宋体"/>
        <charset val="134"/>
      </rPr>
      <t>江苏元隆电器有限公司</t>
    </r>
  </si>
  <si>
    <r>
      <rPr>
        <sz val="10"/>
        <color rgb="FF000000"/>
        <rFont val="宋体"/>
        <charset val="134"/>
      </rPr>
      <t>江苏鸿凌达科技有限公司</t>
    </r>
  </si>
  <si>
    <r>
      <rPr>
        <sz val="10"/>
        <color rgb="FF000000"/>
        <rFont val="宋体"/>
        <charset val="134"/>
      </rPr>
      <t>江苏鑫蕴模塑科技有限公司</t>
    </r>
  </si>
  <si>
    <r>
      <rPr>
        <sz val="10"/>
        <color rgb="FF000000"/>
        <rFont val="宋体"/>
        <charset val="134"/>
      </rPr>
      <t>江苏九州电器有限公司</t>
    </r>
  </si>
  <si>
    <r>
      <rPr>
        <sz val="10"/>
        <color rgb="FF000000"/>
        <rFont val="宋体"/>
        <charset val="134"/>
      </rPr>
      <t>江苏中聚检测服务有限公司</t>
    </r>
  </si>
  <si>
    <r>
      <rPr>
        <sz val="10"/>
        <color rgb="FF000000"/>
        <rFont val="宋体"/>
        <charset val="134"/>
      </rPr>
      <t>江苏联宏创能信息科技有限公司</t>
    </r>
  </si>
  <si>
    <r>
      <rPr>
        <sz val="10"/>
        <color rgb="FF000000"/>
        <rFont val="宋体"/>
        <charset val="134"/>
      </rPr>
      <t>江苏一启集成木业有限公司</t>
    </r>
  </si>
  <si>
    <r>
      <rPr>
        <sz val="10"/>
        <color rgb="FF000000"/>
        <rFont val="宋体"/>
        <charset val="134"/>
      </rPr>
      <t>盐城高玛电子设备有限公司</t>
    </r>
  </si>
  <si>
    <r>
      <rPr>
        <sz val="10"/>
        <color rgb="FF000000"/>
        <rFont val="宋体"/>
        <charset val="134"/>
      </rPr>
      <t>长三角新能源汽车研究院有限公司</t>
    </r>
  </si>
  <si>
    <r>
      <rPr>
        <sz val="10"/>
        <color rgb="FF000000"/>
        <rFont val="宋体"/>
        <charset val="134"/>
      </rPr>
      <t>江苏吉达机械制造有限公司</t>
    </r>
  </si>
  <si>
    <r>
      <rPr>
        <sz val="10"/>
        <color rgb="FF000000"/>
        <rFont val="宋体"/>
        <charset val="134"/>
      </rPr>
      <t>萨玛瑞汽车配件（盐城）有限公司</t>
    </r>
  </si>
  <si>
    <r>
      <rPr>
        <sz val="10"/>
        <color rgb="FF000000"/>
        <rFont val="宋体"/>
        <charset val="134"/>
      </rPr>
      <t>盐城家安乐自动化科技有限公司</t>
    </r>
  </si>
  <si>
    <r>
      <rPr>
        <sz val="10"/>
        <color rgb="FF000000"/>
        <rFont val="宋体"/>
        <charset val="134"/>
      </rPr>
      <t>盐城市博时电子有限公司</t>
    </r>
  </si>
  <si>
    <r>
      <rPr>
        <sz val="10"/>
        <color rgb="FF000000"/>
        <rFont val="宋体"/>
        <charset val="134"/>
      </rPr>
      <t>江苏科易达环保科技有限公司</t>
    </r>
  </si>
  <si>
    <r>
      <rPr>
        <sz val="10"/>
        <color rgb="FF000000"/>
        <rFont val="宋体"/>
        <charset val="134"/>
      </rPr>
      <t>江苏易达检测科技有限公司</t>
    </r>
  </si>
  <si>
    <r>
      <rPr>
        <sz val="10"/>
        <color rgb="FF000000"/>
        <rFont val="宋体"/>
        <charset val="134"/>
      </rPr>
      <t>江苏云聚汇科技有限公司</t>
    </r>
  </si>
  <si>
    <r>
      <rPr>
        <sz val="10"/>
        <color rgb="FF000000"/>
        <rFont val="宋体"/>
        <charset val="134"/>
      </rPr>
      <t>盐城优易数据有限公司</t>
    </r>
  </si>
  <si>
    <r>
      <rPr>
        <sz val="10"/>
        <color rgb="FF000000"/>
        <rFont val="宋体"/>
        <charset val="134"/>
      </rPr>
      <t>盐城市亿德塑料包装有限公司</t>
    </r>
  </si>
  <si>
    <r>
      <rPr>
        <sz val="10"/>
        <color rgb="FF000000"/>
        <rFont val="宋体"/>
        <charset val="134"/>
      </rPr>
      <t>江苏源普科技有限公司</t>
    </r>
  </si>
  <si>
    <r>
      <rPr>
        <sz val="10"/>
        <color rgb="FF000000"/>
        <rFont val="宋体"/>
        <charset val="134"/>
      </rPr>
      <t>江苏东智数据技术股份有限公司</t>
    </r>
  </si>
  <si>
    <r>
      <rPr>
        <sz val="10"/>
        <color rgb="FF000000"/>
        <rFont val="宋体"/>
        <charset val="134"/>
      </rPr>
      <t>江苏方意汽车配件制造股份有限公司</t>
    </r>
  </si>
  <si>
    <r>
      <rPr>
        <sz val="10"/>
        <color rgb="FF000000"/>
        <rFont val="宋体"/>
        <charset val="134"/>
      </rPr>
      <t>海通智能装备（江苏）有限公司</t>
    </r>
  </si>
  <si>
    <r>
      <rPr>
        <sz val="10"/>
        <color rgb="FF000000"/>
        <rFont val="宋体"/>
        <charset val="134"/>
      </rPr>
      <t>盐城市锐金磨料磨具有限公司</t>
    </r>
  </si>
  <si>
    <r>
      <rPr>
        <sz val="10"/>
        <color rgb="FF000000"/>
        <rFont val="宋体"/>
        <charset val="134"/>
      </rPr>
      <t>盐城市星凯环保科技股份有限公司</t>
    </r>
  </si>
  <si>
    <r>
      <rPr>
        <sz val="10"/>
        <color rgb="FF000000"/>
        <rFont val="宋体"/>
        <charset val="134"/>
      </rPr>
      <t>江苏精仪达科技有限公司</t>
    </r>
  </si>
  <si>
    <r>
      <rPr>
        <sz val="10"/>
        <color rgb="FF000000"/>
        <rFont val="宋体"/>
        <charset val="134"/>
      </rPr>
      <t>复汉海志（江苏）科技有限公司</t>
    </r>
  </si>
  <si>
    <r>
      <rPr>
        <sz val="10"/>
        <color rgb="FF000000"/>
        <rFont val="宋体"/>
        <charset val="134"/>
      </rPr>
      <t>盐城同环机电科技有限公司</t>
    </r>
  </si>
  <si>
    <r>
      <rPr>
        <sz val="10"/>
        <color rgb="FF000000"/>
        <rFont val="宋体"/>
        <charset val="134"/>
      </rPr>
      <t>江苏氟莱尔环保科技有限公司</t>
    </r>
  </si>
  <si>
    <r>
      <rPr>
        <sz val="10"/>
        <color rgb="FF000000"/>
        <rFont val="宋体"/>
        <charset val="134"/>
      </rPr>
      <t>江苏富旺滤料有限公司</t>
    </r>
  </si>
  <si>
    <r>
      <rPr>
        <sz val="10"/>
        <color rgb="FF000000"/>
        <rFont val="宋体"/>
        <charset val="134"/>
      </rPr>
      <t>朗天科技股份有限公司</t>
    </r>
  </si>
  <si>
    <r>
      <rPr>
        <sz val="10"/>
        <color rgb="FF000000"/>
        <rFont val="宋体"/>
        <charset val="134"/>
      </rPr>
      <t>盐城市佳鑫石化机械制造有限公司</t>
    </r>
  </si>
  <si>
    <r>
      <rPr>
        <sz val="10"/>
        <color rgb="FF000000"/>
        <rFont val="宋体"/>
        <charset val="134"/>
      </rPr>
      <t>盐城市恒通石油机械制造有限公司</t>
    </r>
  </si>
  <si>
    <r>
      <rPr>
        <sz val="10"/>
        <color rgb="FF000000"/>
        <rFont val="宋体"/>
        <charset val="134"/>
      </rPr>
      <t>上伟（江苏）碳纤复合材料有限公司</t>
    </r>
  </si>
  <si>
    <r>
      <rPr>
        <sz val="10"/>
        <color rgb="FF000000"/>
        <rFont val="宋体"/>
        <charset val="134"/>
      </rPr>
      <t>江苏宏腾运动场地新材料有限公司</t>
    </r>
  </si>
  <si>
    <r>
      <rPr>
        <sz val="10"/>
        <color rgb="FF000000"/>
        <rFont val="宋体"/>
        <charset val="134"/>
      </rPr>
      <t>江苏南大华兴环保科技股份公司</t>
    </r>
  </si>
  <si>
    <r>
      <rPr>
        <sz val="10"/>
        <color rgb="FF000000"/>
        <rFont val="宋体"/>
        <charset val="134"/>
      </rPr>
      <t>江苏阿贝罗智能家居有限公司</t>
    </r>
  </si>
  <si>
    <r>
      <rPr>
        <sz val="10"/>
        <color rgb="FF000000"/>
        <rFont val="宋体"/>
        <charset val="134"/>
      </rPr>
      <t>江苏威尔安智能科技有限公司</t>
    </r>
  </si>
  <si>
    <r>
      <rPr>
        <sz val="10"/>
        <color rgb="FF000000"/>
        <rFont val="宋体"/>
        <charset val="134"/>
      </rPr>
      <t>江苏复森特种阀门有限公司</t>
    </r>
  </si>
  <si>
    <r>
      <rPr>
        <sz val="10"/>
        <color rgb="FF000000"/>
        <rFont val="宋体"/>
        <charset val="134"/>
      </rPr>
      <t>昆岳互联环境技术（江苏）有限公司</t>
    </r>
  </si>
  <si>
    <r>
      <rPr>
        <sz val="10"/>
        <color rgb="FF000000"/>
        <rFont val="宋体"/>
        <charset val="134"/>
      </rPr>
      <t>中洁环淼（江苏）环境科技有限公司</t>
    </r>
  </si>
  <si>
    <r>
      <rPr>
        <sz val="10"/>
        <color rgb="FF000000"/>
        <rFont val="宋体"/>
        <charset val="134"/>
      </rPr>
      <t>盐城市瑞通塑胶有限公司</t>
    </r>
  </si>
  <si>
    <r>
      <rPr>
        <sz val="10"/>
        <color rgb="FF000000"/>
        <rFont val="宋体"/>
        <charset val="134"/>
      </rPr>
      <t>江苏新汇烽塑胶有限公司</t>
    </r>
  </si>
  <si>
    <r>
      <rPr>
        <sz val="10"/>
        <color rgb="FF000000"/>
        <rFont val="宋体"/>
        <charset val="134"/>
      </rPr>
      <t>盐城清新环境技术有限公司</t>
    </r>
  </si>
  <si>
    <r>
      <rPr>
        <sz val="10"/>
        <color rgb="FF000000"/>
        <rFont val="宋体"/>
        <charset val="134"/>
      </rPr>
      <t>江苏长江药业有限公司</t>
    </r>
  </si>
  <si>
    <r>
      <rPr>
        <sz val="10"/>
        <color rgb="FF000000"/>
        <rFont val="宋体"/>
        <charset val="134"/>
      </rPr>
      <t>射阳天源化工有限公司</t>
    </r>
  </si>
  <si>
    <r>
      <rPr>
        <sz val="10"/>
        <color rgb="FF000000"/>
        <rFont val="宋体"/>
        <charset val="134"/>
      </rPr>
      <t>江苏九阳生物制药有限公司</t>
    </r>
  </si>
  <si>
    <r>
      <rPr>
        <sz val="10"/>
        <color rgb="FF000000"/>
        <rFont val="宋体"/>
        <charset val="134"/>
      </rPr>
      <t>盐城华特纺织机械有限公司</t>
    </r>
  </si>
  <si>
    <r>
      <rPr>
        <sz val="10"/>
        <color rgb="FF000000"/>
        <rFont val="宋体"/>
        <charset val="134"/>
      </rPr>
      <t>江苏仁康蛋业有限公司</t>
    </r>
  </si>
  <si>
    <r>
      <rPr>
        <sz val="10"/>
        <color rgb="FF000000"/>
        <rFont val="宋体"/>
        <charset val="134"/>
      </rPr>
      <t>盐城汇百实业有限公司</t>
    </r>
  </si>
  <si>
    <r>
      <rPr>
        <sz val="10"/>
        <color rgb="FF000000"/>
        <rFont val="宋体"/>
        <charset val="134"/>
      </rPr>
      <t>盐城海纳汽车零部件有限公司</t>
    </r>
  </si>
  <si>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江苏丰盈科技有限公司</t>
    </r>
  </si>
  <si>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江苏今达纺织实业有限公司</t>
    </r>
  </si>
  <si>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盐城迪赛诺制药有限公司</t>
    </r>
  </si>
  <si>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江苏瑞科医药科技有限公司</t>
    </r>
  </si>
  <si>
    <r>
      <rPr>
        <sz val="10"/>
        <color rgb="FF000000"/>
        <rFont val="宋体"/>
        <charset val="134"/>
      </rPr>
      <t>盐城奥凯明通阀门有限公司</t>
    </r>
  </si>
  <si>
    <r>
      <rPr>
        <sz val="10"/>
        <color rgb="FF000000"/>
        <rFont val="宋体"/>
        <charset val="134"/>
      </rPr>
      <t>江苏般若电子工业有限公司</t>
    </r>
  </si>
  <si>
    <r>
      <rPr>
        <sz val="10"/>
        <color rgb="FF000000"/>
        <rFont val="宋体"/>
        <charset val="134"/>
      </rPr>
      <t>江苏麦迪尔高档门窗型材有限公司</t>
    </r>
  </si>
  <si>
    <r>
      <rPr>
        <sz val="10"/>
        <color rgb="FF000000"/>
        <rFont val="宋体"/>
        <charset val="134"/>
      </rPr>
      <t>江苏星华机场设施有限公司</t>
    </r>
  </si>
  <si>
    <r>
      <rPr>
        <sz val="10"/>
        <color rgb="FF000000"/>
        <rFont val="宋体"/>
        <charset val="134"/>
      </rPr>
      <t>江苏莲源机械制造有限公司</t>
    </r>
  </si>
  <si>
    <r>
      <rPr>
        <sz val="10"/>
        <color rgb="FF000000"/>
        <rFont val="宋体"/>
        <charset val="134"/>
      </rPr>
      <t>盐城神力制绳有限公司</t>
    </r>
  </si>
  <si>
    <r>
      <rPr>
        <sz val="10"/>
        <color rgb="FF000000"/>
        <rFont val="宋体"/>
        <charset val="134"/>
      </rPr>
      <t>江苏三友建材科技有限公司</t>
    </r>
  </si>
  <si>
    <r>
      <rPr>
        <sz val="10"/>
        <color rgb="FF000000"/>
        <rFont val="宋体"/>
        <charset val="134"/>
      </rPr>
      <t>江苏那美实业有限公司</t>
    </r>
  </si>
  <si>
    <r>
      <rPr>
        <sz val="10"/>
        <color rgb="FF000000"/>
        <rFont val="宋体"/>
        <charset val="134"/>
      </rPr>
      <t>江苏东弘塑业有限公司</t>
    </r>
  </si>
  <si>
    <r>
      <rPr>
        <sz val="10"/>
        <color rgb="FF000000"/>
        <rFont val="宋体"/>
        <charset val="134"/>
      </rPr>
      <t>盐城辉煌化工有限公司</t>
    </r>
  </si>
  <si>
    <r>
      <rPr>
        <sz val="11"/>
        <color theme="1"/>
        <rFont val="方正楷体_GBK"/>
        <charset val="134"/>
      </rPr>
      <t>扬州市（</t>
    </r>
    <r>
      <rPr>
        <sz val="11"/>
        <color theme="1"/>
        <rFont val="Times New Roman"/>
        <charset val="134"/>
      </rPr>
      <t>36</t>
    </r>
    <r>
      <rPr>
        <sz val="11"/>
        <color theme="1"/>
        <rFont val="方正楷体_GBK"/>
        <charset val="134"/>
      </rPr>
      <t>家）</t>
    </r>
  </si>
  <si>
    <r>
      <rPr>
        <sz val="10"/>
        <color rgb="FF000000"/>
        <rFont val="宋体"/>
        <charset val="134"/>
      </rPr>
      <t>扬州</t>
    </r>
  </si>
  <si>
    <r>
      <rPr>
        <sz val="10"/>
        <color theme="1"/>
        <rFont val="宋体"/>
        <charset val="134"/>
      </rPr>
      <t>宝应帆洋船舶电器配件制造有限公司</t>
    </r>
  </si>
  <si>
    <r>
      <rPr>
        <sz val="10"/>
        <color theme="1"/>
        <rFont val="宋体"/>
        <charset val="134"/>
      </rPr>
      <t>江苏亚龙汽车有限公司</t>
    </r>
  </si>
  <si>
    <r>
      <rPr>
        <sz val="10"/>
        <color theme="1"/>
        <rFont val="宋体"/>
        <charset val="134"/>
      </rPr>
      <t>江苏康乐玩具有限公司</t>
    </r>
  </si>
  <si>
    <r>
      <rPr>
        <sz val="10"/>
        <color theme="1"/>
        <rFont val="宋体"/>
        <charset val="134"/>
      </rPr>
      <t>扬州润友复合材料有限公司</t>
    </r>
  </si>
  <si>
    <r>
      <rPr>
        <sz val="10"/>
        <color theme="1"/>
        <rFont val="宋体"/>
        <charset val="134"/>
      </rPr>
      <t>江苏众如金属科技有限公司</t>
    </r>
  </si>
  <si>
    <r>
      <rPr>
        <sz val="10"/>
        <color theme="1"/>
        <rFont val="宋体"/>
        <charset val="134"/>
      </rPr>
      <t>江苏亚洛科技有限公司</t>
    </r>
  </si>
  <si>
    <r>
      <rPr>
        <sz val="10"/>
        <color theme="1"/>
        <rFont val="宋体"/>
        <charset val="134"/>
      </rPr>
      <t>扬州恒鑫冶金科技有限公司</t>
    </r>
  </si>
  <si>
    <r>
      <rPr>
        <sz val="10"/>
        <color theme="1"/>
        <rFont val="宋体"/>
        <charset val="134"/>
      </rPr>
      <t>江苏顺达机械设备有限公司</t>
    </r>
  </si>
  <si>
    <r>
      <rPr>
        <sz val="10"/>
        <color theme="1"/>
        <rFont val="宋体"/>
        <charset val="134"/>
      </rPr>
      <t>江苏民威电碳科技有限公司</t>
    </r>
  </si>
  <si>
    <r>
      <rPr>
        <sz val="10"/>
        <color theme="1"/>
        <rFont val="宋体"/>
        <charset val="134"/>
      </rPr>
      <t>扬州江电线路器材有限公司</t>
    </r>
  </si>
  <si>
    <r>
      <rPr>
        <sz val="10"/>
        <color theme="1"/>
        <rFont val="宋体"/>
        <charset val="134"/>
      </rPr>
      <t>江苏大鑫教育装备有限公司</t>
    </r>
  </si>
  <si>
    <r>
      <rPr>
        <sz val="10"/>
        <color theme="1"/>
        <rFont val="宋体"/>
        <charset val="134"/>
      </rPr>
      <t>江苏苏奥电梯有限公司</t>
    </r>
  </si>
  <si>
    <r>
      <rPr>
        <sz val="10"/>
        <color theme="1"/>
        <rFont val="宋体"/>
        <charset val="134"/>
      </rPr>
      <t>扬州市江都永坚有限公司</t>
    </r>
  </si>
  <si>
    <r>
      <rPr>
        <sz val="10"/>
        <color theme="1"/>
        <rFont val="宋体"/>
        <charset val="134"/>
      </rPr>
      <t>江苏晶鑫新材料股份有限公司</t>
    </r>
  </si>
  <si>
    <r>
      <rPr>
        <sz val="10"/>
        <color theme="1"/>
        <rFont val="宋体"/>
        <charset val="134"/>
      </rPr>
      <t>扬州斯帕克实业有限公司</t>
    </r>
  </si>
  <si>
    <r>
      <rPr>
        <sz val="10"/>
        <color theme="1"/>
        <rFont val="宋体"/>
        <charset val="134"/>
      </rPr>
      <t>江苏竣业过程机械设备有限公司</t>
    </r>
  </si>
  <si>
    <r>
      <rPr>
        <sz val="10"/>
        <color theme="1"/>
        <rFont val="宋体"/>
        <charset val="134"/>
      </rPr>
      <t>扬州女神客车有限公司</t>
    </r>
  </si>
  <si>
    <r>
      <rPr>
        <sz val="10"/>
        <color theme="1"/>
        <rFont val="宋体"/>
        <charset val="134"/>
      </rPr>
      <t>冠宏化工（扬州）有限公司</t>
    </r>
  </si>
  <si>
    <r>
      <rPr>
        <sz val="10"/>
        <color theme="1"/>
        <rFont val="宋体"/>
        <charset val="134"/>
      </rPr>
      <t>百家丽（中国）照明电器有限公司</t>
    </r>
  </si>
  <si>
    <r>
      <rPr>
        <sz val="10"/>
        <color theme="1"/>
        <rFont val="宋体"/>
        <charset val="134"/>
      </rPr>
      <t>仪征市海帆化工有限公司</t>
    </r>
  </si>
  <si>
    <r>
      <rPr>
        <sz val="10"/>
        <color theme="1"/>
        <rFont val="宋体"/>
        <charset val="134"/>
      </rPr>
      <t>江苏微浪电子科技有限公司</t>
    </r>
  </si>
  <si>
    <r>
      <rPr>
        <sz val="10"/>
        <color theme="1"/>
        <rFont val="宋体"/>
        <charset val="134"/>
      </rPr>
      <t>江苏运博电力科技有限公司</t>
    </r>
  </si>
  <si>
    <r>
      <rPr>
        <sz val="10"/>
        <color theme="1"/>
        <rFont val="宋体"/>
        <charset val="134"/>
      </rPr>
      <t>扬州市同创再生资源有限公司</t>
    </r>
  </si>
  <si>
    <r>
      <rPr>
        <sz val="10"/>
        <color theme="1"/>
        <rFont val="宋体"/>
        <charset val="134"/>
      </rPr>
      <t>扬州源升机械有限公司</t>
    </r>
  </si>
  <si>
    <r>
      <rPr>
        <sz val="10"/>
        <color theme="1"/>
        <rFont val="宋体"/>
        <charset val="134"/>
      </rPr>
      <t>扬州恒春电子有限公司</t>
    </r>
  </si>
  <si>
    <r>
      <rPr>
        <sz val="10"/>
        <color theme="1"/>
        <rFont val="宋体"/>
        <charset val="134"/>
      </rPr>
      <t>扬州柯尼克机械科技有限公司</t>
    </r>
  </si>
  <si>
    <r>
      <rPr>
        <sz val="10"/>
        <color theme="1"/>
        <rFont val="宋体"/>
        <charset val="134"/>
      </rPr>
      <t>扬州漆器厂有限责任公司</t>
    </r>
  </si>
  <si>
    <r>
      <rPr>
        <sz val="10"/>
        <color theme="1"/>
        <rFont val="宋体"/>
        <charset val="134"/>
      </rPr>
      <t>扬州日精电子有限公司</t>
    </r>
  </si>
  <si>
    <r>
      <rPr>
        <sz val="10"/>
        <color theme="1"/>
        <rFont val="宋体"/>
        <charset val="134"/>
      </rPr>
      <t>江苏联成开拓集团有限公司</t>
    </r>
  </si>
  <si>
    <r>
      <rPr>
        <sz val="10"/>
        <color theme="1"/>
        <rFont val="宋体"/>
        <charset val="134"/>
      </rPr>
      <t>扬州市琼花民族乐器有限公司</t>
    </r>
  </si>
  <si>
    <r>
      <rPr>
        <sz val="10"/>
        <color theme="1"/>
        <rFont val="宋体"/>
        <charset val="134"/>
      </rPr>
      <t>扬州斯大锅炉有限公司</t>
    </r>
  </si>
  <si>
    <r>
      <rPr>
        <sz val="10"/>
        <color theme="1"/>
        <rFont val="宋体"/>
        <charset val="134"/>
      </rPr>
      <t>扬州宇安电子科技有限公司</t>
    </r>
  </si>
  <si>
    <r>
      <rPr>
        <sz val="10"/>
        <color theme="1"/>
        <rFont val="宋体"/>
        <charset val="134"/>
      </rPr>
      <t>江苏城乡空间规划设计研究院有限责任公司</t>
    </r>
  </si>
  <si>
    <r>
      <rPr>
        <sz val="10"/>
        <color theme="1"/>
        <rFont val="宋体"/>
        <charset val="134"/>
      </rPr>
      <t>江苏四象软件有限公司</t>
    </r>
  </si>
  <si>
    <r>
      <rPr>
        <sz val="10"/>
        <color theme="1"/>
        <rFont val="宋体"/>
        <charset val="134"/>
      </rPr>
      <t>扬州保来得科技实业有限公司</t>
    </r>
  </si>
  <si>
    <r>
      <rPr>
        <sz val="10"/>
        <color theme="1"/>
        <rFont val="宋体"/>
        <charset val="134"/>
      </rPr>
      <t>扬州市华胜机电制造有限公司</t>
    </r>
  </si>
  <si>
    <r>
      <rPr>
        <sz val="11"/>
        <color theme="1"/>
        <rFont val="方正楷体_GBK"/>
        <charset val="134"/>
      </rPr>
      <t>镇江市（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方正楷体_GBK"/>
        <charset val="134"/>
      </rPr>
      <t>家）</t>
    </r>
  </si>
  <si>
    <r>
      <rPr>
        <sz val="10"/>
        <rFont val="宋体"/>
        <charset val="134"/>
      </rPr>
      <t>镇江</t>
    </r>
  </si>
  <si>
    <r>
      <rPr>
        <sz val="10"/>
        <rFont val="宋体"/>
        <charset val="134"/>
      </rPr>
      <t>镇江市丹徒区粮机厂有限公司</t>
    </r>
  </si>
  <si>
    <r>
      <rPr>
        <sz val="10"/>
        <rFont val="宋体"/>
        <charset val="134"/>
      </rPr>
      <t>句容宁武新材料股份有限公司</t>
    </r>
  </si>
  <si>
    <r>
      <rPr>
        <sz val="10"/>
        <rFont val="宋体"/>
        <charset val="134"/>
      </rPr>
      <t>镇江明润信息科技有限公司</t>
    </r>
  </si>
  <si>
    <r>
      <rPr>
        <sz val="10"/>
        <rFont val="宋体"/>
        <charset val="134"/>
      </rPr>
      <t>镇江泰舸电池隔膜科技有限公司</t>
    </r>
  </si>
  <si>
    <r>
      <rPr>
        <sz val="10"/>
        <rFont val="宋体"/>
        <charset val="134"/>
      </rPr>
      <t>镇江威特药业有限责任公司</t>
    </r>
  </si>
  <si>
    <r>
      <rPr>
        <sz val="10"/>
        <rFont val="宋体"/>
        <charset val="134"/>
      </rPr>
      <t>凯龙蓝烽新材料科技有限公司</t>
    </r>
  </si>
  <si>
    <r>
      <rPr>
        <sz val="10"/>
        <rFont val="宋体"/>
        <charset val="134"/>
      </rPr>
      <t>江苏金海创科技有限公司</t>
    </r>
  </si>
  <si>
    <r>
      <rPr>
        <sz val="10"/>
        <rFont val="宋体"/>
        <charset val="134"/>
      </rPr>
      <t>江苏恒新药业有限公司</t>
    </r>
  </si>
  <si>
    <r>
      <rPr>
        <sz val="10"/>
        <rFont val="宋体"/>
        <charset val="134"/>
      </rPr>
      <t>江苏万顺新富瑞科技有限公司</t>
    </r>
  </si>
  <si>
    <r>
      <rPr>
        <sz val="10"/>
        <rFont val="宋体"/>
        <charset val="134"/>
      </rPr>
      <t>江苏天绚家居科技有限公司</t>
    </r>
  </si>
  <si>
    <r>
      <rPr>
        <sz val="10"/>
        <rFont val="宋体"/>
        <charset val="134"/>
      </rPr>
      <t>雷朋电气集团有限公司</t>
    </r>
  </si>
  <si>
    <r>
      <rPr>
        <sz val="10"/>
        <rFont val="宋体"/>
        <charset val="134"/>
      </rPr>
      <t>镇江景宇管道设备有限公司</t>
    </r>
  </si>
  <si>
    <r>
      <rPr>
        <sz val="10"/>
        <rFont val="宋体"/>
        <charset val="134"/>
      </rPr>
      <t>镇江华扬乳胶制品有限公司</t>
    </r>
  </si>
  <si>
    <r>
      <rPr>
        <sz val="10"/>
        <rFont val="宋体"/>
        <charset val="134"/>
      </rPr>
      <t>江苏和纯化学工业有限公司</t>
    </r>
  </si>
  <si>
    <r>
      <rPr>
        <sz val="10"/>
        <rFont val="宋体"/>
        <charset val="134"/>
      </rPr>
      <t>江苏秋实新能源科技有限公司</t>
    </r>
  </si>
  <si>
    <r>
      <rPr>
        <sz val="10"/>
        <rFont val="宋体"/>
        <charset val="134"/>
      </rPr>
      <t>江苏佳禾冷暖设备工程有限公司</t>
    </r>
  </si>
  <si>
    <r>
      <rPr>
        <sz val="10"/>
        <rFont val="宋体"/>
        <charset val="134"/>
      </rPr>
      <t>江苏虹普电子材料科技有限公司</t>
    </r>
  </si>
  <si>
    <r>
      <rPr>
        <sz val="10"/>
        <rFont val="宋体"/>
        <charset val="134"/>
      </rPr>
      <t>江苏同辉新材料有限公司</t>
    </r>
  </si>
  <si>
    <r>
      <rPr>
        <sz val="10"/>
        <rFont val="宋体"/>
        <charset val="134"/>
      </rPr>
      <t>丹阳铁龙轨道装备有限公司</t>
    </r>
  </si>
  <si>
    <r>
      <rPr>
        <sz val="10"/>
        <rFont val="宋体"/>
        <charset val="134"/>
      </rPr>
      <t>江苏垶恒复合材料有限公司</t>
    </r>
  </si>
  <si>
    <r>
      <rPr>
        <sz val="10"/>
        <rFont val="宋体"/>
        <charset val="134"/>
      </rPr>
      <t>冈田精机丹阳有限公司</t>
    </r>
  </si>
  <si>
    <r>
      <rPr>
        <sz val="10"/>
        <rFont val="宋体"/>
        <charset val="134"/>
      </rPr>
      <t>江苏奥天光学有限公司</t>
    </r>
  </si>
  <si>
    <r>
      <rPr>
        <sz val="10"/>
        <rFont val="宋体"/>
        <charset val="134"/>
      </rPr>
      <t>江苏海德莱特汽车部件有限公司</t>
    </r>
  </si>
  <si>
    <r>
      <rPr>
        <sz val="10"/>
        <rFont val="宋体"/>
        <charset val="134"/>
      </rPr>
      <t>镇江合力汽车紧固件有限公司</t>
    </r>
  </si>
  <si>
    <r>
      <rPr>
        <sz val="10"/>
        <rFont val="宋体"/>
        <charset val="134"/>
      </rPr>
      <t>惠龙易通国际物流股份有限公司</t>
    </r>
  </si>
  <si>
    <r>
      <rPr>
        <sz val="10"/>
        <rFont val="宋体"/>
        <charset val="134"/>
      </rPr>
      <t>镇江元致亨食品有限公司</t>
    </r>
  </si>
  <si>
    <r>
      <rPr>
        <sz val="10"/>
        <rFont val="宋体"/>
        <charset val="134"/>
      </rPr>
      <t>江苏天海特种装备有限公司</t>
    </r>
  </si>
  <si>
    <r>
      <rPr>
        <sz val="10"/>
        <rFont val="宋体"/>
        <charset val="134"/>
      </rPr>
      <t>江苏瑞祥科技集团有限公司</t>
    </r>
  </si>
  <si>
    <r>
      <rPr>
        <sz val="11"/>
        <color theme="1"/>
        <rFont val="方正楷体_GBK"/>
        <charset val="134"/>
      </rPr>
      <t>泰州市（</t>
    </r>
    <r>
      <rPr>
        <sz val="11"/>
        <color theme="1"/>
        <rFont val="Times New Roman"/>
        <charset val="134"/>
      </rPr>
      <t>33</t>
    </r>
    <r>
      <rPr>
        <sz val="11"/>
        <color theme="1"/>
        <rFont val="方正楷体_GBK"/>
        <charset val="134"/>
      </rPr>
      <t>家）</t>
    </r>
  </si>
  <si>
    <r>
      <rPr>
        <sz val="10"/>
        <color rgb="FF000000"/>
        <rFont val="宋体"/>
        <charset val="134"/>
      </rPr>
      <t>泰州</t>
    </r>
  </si>
  <si>
    <r>
      <rPr>
        <sz val="10"/>
        <color rgb="FF000000"/>
        <rFont val="宋体"/>
        <charset val="134"/>
      </rPr>
      <t>江苏和诚制药设备制造有限公司</t>
    </r>
  </si>
  <si>
    <r>
      <rPr>
        <sz val="10"/>
        <color rgb="FF000000"/>
        <rFont val="宋体"/>
        <charset val="134"/>
      </rPr>
      <t>江苏天网光电科技有限公司</t>
    </r>
  </si>
  <si>
    <r>
      <rPr>
        <sz val="10"/>
        <rFont val="宋体"/>
        <charset val="134"/>
      </rPr>
      <t>江苏泰特尔新材料科技股份有限公司</t>
    </r>
  </si>
  <si>
    <r>
      <rPr>
        <sz val="10"/>
        <color rgb="FF000000"/>
        <rFont val="宋体"/>
        <charset val="134"/>
      </rPr>
      <t>泰兴市沃特尔化工有限公司</t>
    </r>
  </si>
  <si>
    <r>
      <rPr>
        <sz val="10"/>
        <color rgb="FF000000"/>
        <rFont val="宋体"/>
        <charset val="134"/>
      </rPr>
      <t>济川药业集团有限公司</t>
    </r>
  </si>
  <si>
    <r>
      <rPr>
        <sz val="10"/>
        <color rgb="FF000000"/>
        <rFont val="宋体"/>
        <charset val="134"/>
      </rPr>
      <t>泰兴市福昌环保科技有限公司</t>
    </r>
  </si>
  <si>
    <r>
      <rPr>
        <sz val="10"/>
        <color rgb="FF000000"/>
        <rFont val="宋体"/>
        <charset val="134"/>
      </rPr>
      <t>润泰化学（泰兴）有限公司</t>
    </r>
  </si>
  <si>
    <r>
      <rPr>
        <sz val="10"/>
        <color rgb="FF000000"/>
        <rFont val="宋体"/>
        <charset val="134"/>
      </rPr>
      <t>江苏扬子鑫福造船有限公司</t>
    </r>
  </si>
  <si>
    <r>
      <rPr>
        <sz val="10"/>
        <rFont val="宋体"/>
        <charset val="134"/>
      </rPr>
      <t>汤臣（江苏）材料科技股份有限公司</t>
    </r>
  </si>
  <si>
    <r>
      <rPr>
        <sz val="10"/>
        <color rgb="FF000000"/>
        <rFont val="宋体"/>
        <charset val="134"/>
      </rPr>
      <t>泰州市大明不锈钢有限公司</t>
    </r>
  </si>
  <si>
    <r>
      <rPr>
        <sz val="10"/>
        <color rgb="FF000000"/>
        <rFont val="宋体"/>
        <charset val="134"/>
      </rPr>
      <t>江苏兴野食品有限公司</t>
    </r>
  </si>
  <si>
    <r>
      <rPr>
        <sz val="10"/>
        <rFont val="宋体"/>
        <charset val="134"/>
      </rPr>
      <t>泰州华丰精密铸造有限公司</t>
    </r>
  </si>
  <si>
    <r>
      <rPr>
        <sz val="10"/>
        <rFont val="宋体"/>
        <charset val="134"/>
      </rPr>
      <t>江苏德创制管有限公司</t>
    </r>
  </si>
  <si>
    <r>
      <rPr>
        <sz val="10"/>
        <color rgb="FF000000"/>
        <rFont val="宋体"/>
        <charset val="134"/>
      </rPr>
      <t>兴化市剑达铸造有限公司</t>
    </r>
  </si>
  <si>
    <r>
      <rPr>
        <sz val="10"/>
        <color rgb="FF000000"/>
        <rFont val="宋体"/>
        <charset val="134"/>
      </rPr>
      <t>江苏鑫伟环保设备制造有限公司</t>
    </r>
  </si>
  <si>
    <r>
      <rPr>
        <sz val="10"/>
        <color rgb="FF000000"/>
        <rFont val="宋体"/>
        <charset val="134"/>
      </rPr>
      <t>兴化市红阳玻璃制品有限公司</t>
    </r>
  </si>
  <si>
    <r>
      <rPr>
        <sz val="10"/>
        <color rgb="FF000000"/>
        <rFont val="宋体"/>
        <charset val="134"/>
      </rPr>
      <t>江苏鑫盛电气有限公司</t>
    </r>
  </si>
  <si>
    <r>
      <rPr>
        <sz val="10"/>
        <color rgb="FF000000"/>
        <rFont val="宋体"/>
        <charset val="134"/>
      </rPr>
      <t>江苏华能电子有限公司</t>
    </r>
  </si>
  <si>
    <r>
      <rPr>
        <sz val="10"/>
        <color rgb="FF000000"/>
        <rFont val="宋体"/>
        <charset val="134"/>
      </rPr>
      <t>兴化市华成镀锌管件有限公司</t>
    </r>
  </si>
  <si>
    <r>
      <rPr>
        <sz val="10"/>
        <rFont val="宋体"/>
        <charset val="134"/>
      </rPr>
      <t>泰州市天宇交通器材有限公司</t>
    </r>
  </si>
  <si>
    <r>
      <rPr>
        <sz val="10"/>
        <color rgb="FF000000"/>
        <rFont val="宋体"/>
        <charset val="134"/>
      </rPr>
      <t>泰州市利优精密机械有限公司</t>
    </r>
  </si>
  <si>
    <r>
      <rPr>
        <sz val="10"/>
        <color rgb="FF000000"/>
        <rFont val="宋体"/>
        <charset val="134"/>
      </rPr>
      <t>江苏利思德新材料有限公司</t>
    </r>
  </si>
  <si>
    <r>
      <rPr>
        <sz val="10"/>
        <color rgb="FF000000"/>
        <rFont val="宋体"/>
        <charset val="134"/>
      </rPr>
      <t>江苏海龙电器有限公司</t>
    </r>
  </si>
  <si>
    <r>
      <rPr>
        <sz val="10"/>
        <color rgb="FF000000"/>
        <rFont val="宋体"/>
        <charset val="134"/>
      </rPr>
      <t>江苏星徽精密科技有限公司</t>
    </r>
  </si>
  <si>
    <r>
      <rPr>
        <sz val="10"/>
        <color rgb="FF000000"/>
        <rFont val="宋体"/>
        <charset val="134"/>
      </rPr>
      <t>江苏康为世纪生物科技股份有限公司</t>
    </r>
  </si>
  <si>
    <r>
      <rPr>
        <sz val="10"/>
        <rFont val="宋体"/>
        <charset val="134"/>
      </rPr>
      <t>江苏金迪克生物技术股份有限公司</t>
    </r>
  </si>
  <si>
    <r>
      <rPr>
        <sz val="10"/>
        <color rgb="FF000000"/>
        <rFont val="宋体"/>
        <charset val="134"/>
      </rPr>
      <t>江苏泰德医药有限公司</t>
    </r>
  </si>
  <si>
    <r>
      <rPr>
        <sz val="10"/>
        <color rgb="FF000000"/>
        <rFont val="宋体"/>
        <charset val="134"/>
      </rPr>
      <t>江苏长泰药业有限公司</t>
    </r>
  </si>
  <si>
    <r>
      <rPr>
        <sz val="10"/>
        <color rgb="FF000000"/>
        <rFont val="宋体"/>
        <charset val="134"/>
      </rPr>
      <t>盛世东唐江苏生物科技有限公司</t>
    </r>
  </si>
  <si>
    <r>
      <rPr>
        <sz val="10"/>
        <color rgb="FF000000"/>
        <rFont val="宋体"/>
        <charset val="134"/>
      </rPr>
      <t>江苏西典药用辅料有限公司</t>
    </r>
  </si>
  <si>
    <r>
      <rPr>
        <sz val="10"/>
        <color rgb="FF000000"/>
        <rFont val="宋体"/>
        <charset val="134"/>
      </rPr>
      <t>江苏海王健康生物科技有限公司</t>
    </r>
  </si>
  <si>
    <r>
      <rPr>
        <sz val="10"/>
        <color rgb="FF000000"/>
        <rFont val="宋体"/>
        <charset val="134"/>
      </rPr>
      <t>江苏尚美医疗器械有限公司</t>
    </r>
  </si>
  <si>
    <r>
      <rPr>
        <sz val="10"/>
        <color rgb="FF000000"/>
        <rFont val="宋体"/>
        <charset val="134"/>
      </rPr>
      <t>泰州市三江消防器材有限公司</t>
    </r>
  </si>
  <si>
    <r>
      <rPr>
        <sz val="11"/>
        <color theme="1"/>
        <rFont val="方正楷体_GBK"/>
        <charset val="134"/>
      </rPr>
      <t>宿迁市（</t>
    </r>
    <r>
      <rPr>
        <sz val="11"/>
        <color theme="1"/>
        <rFont val="Times New Roman"/>
        <charset val="134"/>
      </rPr>
      <t>42</t>
    </r>
    <r>
      <rPr>
        <sz val="11"/>
        <color theme="1"/>
        <rFont val="方正楷体_GBK"/>
        <charset val="134"/>
      </rPr>
      <t>家）</t>
    </r>
  </si>
  <si>
    <r>
      <rPr>
        <sz val="10"/>
        <color rgb="FF000000"/>
        <rFont val="宋体"/>
        <charset val="134"/>
      </rPr>
      <t>宿迁</t>
    </r>
  </si>
  <si>
    <r>
      <rPr>
        <sz val="10"/>
        <rFont val="宋体"/>
        <charset val="134"/>
      </rPr>
      <t>江苏苏讯新材料科技有限公司</t>
    </r>
  </si>
  <si>
    <r>
      <rPr>
        <sz val="10"/>
        <rFont val="宋体"/>
        <charset val="134"/>
      </rPr>
      <t>江苏弘康照明工程有限公司</t>
    </r>
  </si>
  <si>
    <r>
      <rPr>
        <sz val="10"/>
        <rFont val="宋体"/>
        <charset val="134"/>
      </rPr>
      <t>江苏欧亚照明股份有限公司</t>
    </r>
  </si>
  <si>
    <r>
      <rPr>
        <sz val="10"/>
        <rFont val="宋体"/>
        <charset val="134"/>
      </rPr>
      <t>江苏省华茂科教设备有限公司</t>
    </r>
  </si>
  <si>
    <r>
      <rPr>
        <sz val="10"/>
        <rFont val="宋体"/>
        <charset val="134"/>
      </rPr>
      <t>江苏中科光电有限公司</t>
    </r>
  </si>
  <si>
    <r>
      <rPr>
        <sz val="10"/>
        <rFont val="宋体"/>
        <charset val="134"/>
      </rPr>
      <t>宿迁市菱好木业有限公司</t>
    </r>
  </si>
  <si>
    <r>
      <rPr>
        <sz val="10"/>
        <rFont val="宋体"/>
        <charset val="134"/>
      </rPr>
      <t>宿迁铭仁光电科技有限公司</t>
    </r>
  </si>
  <si>
    <r>
      <rPr>
        <sz val="10"/>
        <rFont val="宋体"/>
        <charset val="134"/>
      </rPr>
      <t>宿迁嵘锦信息科技有限公司</t>
    </r>
  </si>
  <si>
    <r>
      <rPr>
        <sz val="10"/>
        <rFont val="宋体"/>
        <charset val="134"/>
      </rPr>
      <t>江苏好客日用品科技有限公司</t>
    </r>
  </si>
  <si>
    <r>
      <rPr>
        <sz val="10"/>
        <rFont val="宋体"/>
        <charset val="134"/>
      </rPr>
      <t>江苏灏林木业有限公司</t>
    </r>
  </si>
  <si>
    <r>
      <rPr>
        <sz val="10"/>
        <rFont val="宋体"/>
        <charset val="134"/>
      </rPr>
      <t>宿迁奥地迈半导体科技有限公司</t>
    </r>
  </si>
  <si>
    <r>
      <rPr>
        <sz val="10"/>
        <rFont val="宋体"/>
        <charset val="134"/>
      </rPr>
      <t>泗阳联欣塑业有限公司</t>
    </r>
  </si>
  <si>
    <r>
      <rPr>
        <sz val="10"/>
        <rFont val="宋体"/>
        <charset val="134"/>
      </rPr>
      <t>江苏绿杨木业科技有限公司</t>
    </r>
  </si>
  <si>
    <r>
      <rPr>
        <sz val="10"/>
        <rFont val="宋体"/>
        <charset val="134"/>
      </rPr>
      <t>泗阳恒联五金机械有限公司</t>
    </r>
  </si>
  <si>
    <r>
      <rPr>
        <sz val="10"/>
        <rFont val="宋体"/>
        <charset val="134"/>
      </rPr>
      <t>江苏新林芝电子科技股份有限公司</t>
    </r>
  </si>
  <si>
    <r>
      <rPr>
        <sz val="10"/>
        <rFont val="宋体"/>
        <charset val="134"/>
      </rPr>
      <t>江苏欣鼎包装科技股份有限公司</t>
    </r>
  </si>
  <si>
    <r>
      <rPr>
        <sz val="10"/>
        <rFont val="宋体"/>
        <charset val="134"/>
      </rPr>
      <t>江苏奇科智能科技有限公司</t>
    </r>
  </si>
  <si>
    <r>
      <rPr>
        <sz val="10"/>
        <rFont val="宋体"/>
        <charset val="134"/>
      </rPr>
      <t>江苏跃腾电气有限公司</t>
    </r>
  </si>
  <si>
    <r>
      <rPr>
        <sz val="10"/>
        <rFont val="宋体"/>
        <charset val="134"/>
      </rPr>
      <t>江苏双阳机械科技有限公司</t>
    </r>
  </si>
  <si>
    <r>
      <rPr>
        <sz val="10"/>
        <rFont val="宋体"/>
        <charset val="134"/>
      </rPr>
      <t>江苏鑫泰美光电科技有限公司</t>
    </r>
  </si>
  <si>
    <r>
      <rPr>
        <sz val="10"/>
        <rFont val="宋体"/>
        <charset val="134"/>
      </rPr>
      <t>江苏非凡仪器仪表有限公司</t>
    </r>
  </si>
  <si>
    <r>
      <rPr>
        <sz val="10"/>
        <rFont val="宋体"/>
        <charset val="134"/>
      </rPr>
      <t>江苏瑞普机床有限公司</t>
    </r>
  </si>
  <si>
    <r>
      <rPr>
        <sz val="10"/>
        <rFont val="宋体"/>
        <charset val="134"/>
      </rPr>
      <t>江苏青益金属科技股份有限公司</t>
    </r>
  </si>
  <si>
    <r>
      <rPr>
        <sz val="10"/>
        <rFont val="宋体"/>
        <charset val="134"/>
      </rPr>
      <t>江苏富尔达机械有限公司</t>
    </r>
  </si>
  <si>
    <r>
      <rPr>
        <sz val="10"/>
        <rFont val="宋体"/>
        <charset val="134"/>
      </rPr>
      <t>江苏鼎英电力设备有限公司</t>
    </r>
  </si>
  <si>
    <r>
      <rPr>
        <sz val="10"/>
        <rFont val="宋体"/>
        <charset val="134"/>
      </rPr>
      <t>江苏方正塑业有限公司</t>
    </r>
  </si>
  <si>
    <r>
      <rPr>
        <sz val="10"/>
        <rFont val="宋体"/>
        <charset val="134"/>
      </rPr>
      <t>旭派电源有限公司</t>
    </r>
  </si>
  <si>
    <r>
      <rPr>
        <sz val="10"/>
        <rFont val="宋体"/>
        <charset val="134"/>
      </rPr>
      <t>江苏蓄能谷实业有限公司</t>
    </r>
  </si>
  <si>
    <r>
      <rPr>
        <sz val="10"/>
        <rFont val="宋体"/>
        <charset val="134"/>
      </rPr>
      <t>江苏创联实验装备科技有限公司</t>
    </r>
  </si>
  <si>
    <r>
      <rPr>
        <sz val="10"/>
        <rFont val="宋体"/>
        <charset val="134"/>
      </rPr>
      <t>江苏水能金属科技有限公司</t>
    </r>
  </si>
  <si>
    <r>
      <rPr>
        <sz val="10"/>
        <rFont val="宋体"/>
        <charset val="134"/>
      </rPr>
      <t>江苏如是地球空间信息科技有限公司</t>
    </r>
  </si>
  <si>
    <r>
      <rPr>
        <sz val="10"/>
        <color theme="1"/>
        <rFont val="宋体"/>
        <charset val="134"/>
      </rPr>
      <t>江苏锐锋智能激光科技有限公司</t>
    </r>
  </si>
  <si>
    <r>
      <rPr>
        <sz val="10"/>
        <rFont val="宋体"/>
        <charset val="134"/>
      </rPr>
      <t>江苏国源激光智能装备制造有限公司</t>
    </r>
  </si>
  <si>
    <r>
      <rPr>
        <sz val="10"/>
        <rFont val="宋体"/>
        <charset val="134"/>
      </rPr>
      <t>宿迁市建宏塑业有限公司</t>
    </r>
  </si>
  <si>
    <r>
      <rPr>
        <sz val="10"/>
        <rFont val="宋体"/>
        <charset val="134"/>
      </rPr>
      <t>宿迁市孝奥包装材料有限公司</t>
    </r>
  </si>
  <si>
    <r>
      <rPr>
        <sz val="10"/>
        <rFont val="宋体"/>
        <charset val="134"/>
      </rPr>
      <t>江苏阿玛菲机械设备有限公司</t>
    </r>
  </si>
  <si>
    <r>
      <rPr>
        <sz val="10"/>
        <rFont val="宋体"/>
        <charset val="134"/>
      </rPr>
      <t>江苏维特尼激光科技有限公司</t>
    </r>
  </si>
  <si>
    <r>
      <rPr>
        <sz val="10"/>
        <rFont val="宋体"/>
        <charset val="134"/>
      </rPr>
      <t>宿迁市宇淇塑业有限公司</t>
    </r>
  </si>
  <si>
    <r>
      <rPr>
        <sz val="10"/>
        <rFont val="宋体"/>
        <charset val="134"/>
      </rPr>
      <t>江苏正祥新材料股份有限公司</t>
    </r>
  </si>
  <si>
    <r>
      <rPr>
        <sz val="10"/>
        <rFont val="宋体"/>
        <charset val="134"/>
      </rPr>
      <t>江苏申花电子有限公司</t>
    </r>
  </si>
  <si>
    <r>
      <rPr>
        <sz val="10"/>
        <rFont val="宋体"/>
        <charset val="134"/>
      </rPr>
      <t>江苏筑隆模具有限公司</t>
    </r>
  </si>
  <si>
    <r>
      <rPr>
        <sz val="10"/>
        <rFont val="宋体"/>
        <charset val="134"/>
      </rPr>
      <t>江苏省苏洋酿酒有限公司</t>
    </r>
  </si>
  <si>
    <t>设区市</t>
  </si>
  <si>
    <t>备案完成</t>
  </si>
  <si>
    <t>备案指标</t>
  </si>
  <si>
    <t>绩效
第一批</t>
  </si>
  <si>
    <t>绩效
第二批</t>
  </si>
  <si>
    <t>绩效
完成情况</t>
  </si>
  <si>
    <t>绩效指标</t>
  </si>
  <si>
    <t>南京</t>
  </si>
  <si>
    <t>无锡</t>
  </si>
  <si>
    <t>徐州</t>
  </si>
  <si>
    <t>常州</t>
  </si>
  <si>
    <t>苏州</t>
  </si>
  <si>
    <t>南通</t>
  </si>
  <si>
    <t>连云港市</t>
  </si>
  <si>
    <t>淮安市</t>
  </si>
  <si>
    <t>淮安</t>
  </si>
  <si>
    <t>盐城市</t>
  </si>
  <si>
    <t>盐城</t>
  </si>
  <si>
    <t>扬州市</t>
  </si>
  <si>
    <t>扬州</t>
  </si>
  <si>
    <t>镇江市</t>
  </si>
  <si>
    <t>镇江</t>
  </si>
  <si>
    <t>泰州市</t>
  </si>
  <si>
    <t>泰州</t>
  </si>
  <si>
    <t>宿迁市</t>
  </si>
  <si>
    <t>宿迁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</si>
</sst>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0"/>
      <color theme="1"/>
      <name val="方正黑体_GBK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方正黑体_GBK"/>
      <charset val="134"/>
    </font>
    <font>
      <b/>
      <sz val="22"/>
      <color theme="1"/>
      <name val="Times New Roman"/>
      <charset val="134"/>
    </font>
    <font>
      <sz val="11"/>
      <color rgb="FF000000"/>
      <name val="Times New Roman"/>
      <charset val="134"/>
    </font>
    <font>
      <sz val="10"/>
      <color rgb="FF000000"/>
      <name val="黑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2"/>
      <color theme="1"/>
      <name val="宋体"/>
      <charset val="134"/>
    </font>
    <font>
      <sz val="10"/>
      <color rgb="FF000000"/>
      <name val="方正楷体_GBK"/>
      <charset val="134"/>
    </font>
    <font>
      <sz val="11"/>
      <color theme="1"/>
      <name val="方正楷体_GBK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cc.com/firm/c81cd74fddfd5ff2d43e5e526b02f55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9"/>
  <sheetViews>
    <sheetView tabSelected="1" workbookViewId="0">
      <selection activeCell="J2" sqref="J2"/>
    </sheetView>
  </sheetViews>
  <sheetFormatPr defaultColWidth="9" defaultRowHeight="30" customHeight="1" outlineLevelCol="3"/>
  <cols>
    <col min="1" max="1" width="8.66666666666667" style="11" customWidth="1"/>
    <col min="2" max="2" width="8.44444444444444" style="12" customWidth="1"/>
    <col min="3" max="3" width="11.3333333333333" style="13" customWidth="1"/>
    <col min="4" max="4" width="50" style="13" customWidth="1"/>
    <col min="5" max="16384" width="9" style="11"/>
  </cols>
  <sheetData>
    <row r="1" customHeight="1" spans="1:3">
      <c r="A1" s="14" t="s">
        <v>0</v>
      </c>
      <c r="B1" s="15"/>
      <c r="C1" s="15"/>
    </row>
    <row r="2" ht="65" customHeight="1" spans="1:4">
      <c r="A2" s="16" t="s">
        <v>1</v>
      </c>
      <c r="B2" s="17"/>
      <c r="C2" s="17"/>
      <c r="D2" s="17"/>
    </row>
    <row r="3" customHeight="1" spans="1:4">
      <c r="A3" s="18" t="s">
        <v>2</v>
      </c>
      <c r="B3" s="19" t="s">
        <v>3</v>
      </c>
      <c r="C3" s="20" t="s">
        <v>4</v>
      </c>
      <c r="D3" s="21" t="s">
        <v>5</v>
      </c>
    </row>
    <row r="4" customHeight="1" spans="1:4">
      <c r="A4" s="22" t="s">
        <v>6</v>
      </c>
      <c r="B4" s="22"/>
      <c r="C4" s="22"/>
      <c r="D4" s="23"/>
    </row>
    <row r="5" customHeight="1" spans="1:4">
      <c r="A5" s="24">
        <v>1</v>
      </c>
      <c r="B5" s="25">
        <v>1</v>
      </c>
      <c r="C5" s="26" t="s">
        <v>7</v>
      </c>
      <c r="D5" s="25" t="s">
        <v>8</v>
      </c>
    </row>
    <row r="6" customHeight="1" spans="1:4">
      <c r="A6" s="24">
        <v>2</v>
      </c>
      <c r="B6" s="25">
        <v>2</v>
      </c>
      <c r="C6" s="26" t="s">
        <v>7</v>
      </c>
      <c r="D6" s="25" t="s">
        <v>9</v>
      </c>
    </row>
    <row r="7" customHeight="1" spans="1:4">
      <c r="A7" s="24">
        <v>3</v>
      </c>
      <c r="B7" s="25">
        <v>3</v>
      </c>
      <c r="C7" s="26" t="s">
        <v>7</v>
      </c>
      <c r="D7" s="25" t="s">
        <v>10</v>
      </c>
    </row>
    <row r="8" customHeight="1" spans="1:4">
      <c r="A8" s="24">
        <v>4</v>
      </c>
      <c r="B8" s="25">
        <v>4</v>
      </c>
      <c r="C8" s="26" t="s">
        <v>7</v>
      </c>
      <c r="D8" s="25" t="s">
        <v>11</v>
      </c>
    </row>
    <row r="9" customHeight="1" spans="1:4">
      <c r="A9" s="24">
        <v>5</v>
      </c>
      <c r="B9" s="25">
        <v>5</v>
      </c>
      <c r="C9" s="26" t="s">
        <v>7</v>
      </c>
      <c r="D9" s="25" t="s">
        <v>12</v>
      </c>
    </row>
    <row r="10" customHeight="1" spans="1:4">
      <c r="A10" s="24">
        <v>6</v>
      </c>
      <c r="B10" s="25">
        <v>6</v>
      </c>
      <c r="C10" s="26" t="s">
        <v>7</v>
      </c>
      <c r="D10" s="25" t="s">
        <v>13</v>
      </c>
    </row>
    <row r="11" customHeight="1" spans="1:4">
      <c r="A11" s="24">
        <v>7</v>
      </c>
      <c r="B11" s="25">
        <v>7</v>
      </c>
      <c r="C11" s="26" t="s">
        <v>7</v>
      </c>
      <c r="D11" s="25" t="s">
        <v>14</v>
      </c>
    </row>
    <row r="12" customHeight="1" spans="1:4">
      <c r="A12" s="24">
        <v>8</v>
      </c>
      <c r="B12" s="25">
        <v>8</v>
      </c>
      <c r="C12" s="26" t="s">
        <v>7</v>
      </c>
      <c r="D12" s="25" t="s">
        <v>15</v>
      </c>
    </row>
    <row r="13" customHeight="1" spans="1:4">
      <c r="A13" s="24">
        <v>9</v>
      </c>
      <c r="B13" s="25">
        <v>9</v>
      </c>
      <c r="C13" s="26" t="s">
        <v>7</v>
      </c>
      <c r="D13" s="25" t="s">
        <v>16</v>
      </c>
    </row>
    <row r="14" customHeight="1" spans="1:4">
      <c r="A14" s="24">
        <v>10</v>
      </c>
      <c r="B14" s="25">
        <v>10</v>
      </c>
      <c r="C14" s="26" t="s">
        <v>7</v>
      </c>
      <c r="D14" s="25" t="s">
        <v>17</v>
      </c>
    </row>
    <row r="15" customHeight="1" spans="1:4">
      <c r="A15" s="24">
        <v>11</v>
      </c>
      <c r="B15" s="25">
        <v>11</v>
      </c>
      <c r="C15" s="26" t="s">
        <v>7</v>
      </c>
      <c r="D15" s="25" t="s">
        <v>18</v>
      </c>
    </row>
    <row r="16" customHeight="1" spans="1:4">
      <c r="A16" s="24">
        <v>12</v>
      </c>
      <c r="B16" s="25">
        <v>12</v>
      </c>
      <c r="C16" s="26" t="s">
        <v>7</v>
      </c>
      <c r="D16" s="25" t="s">
        <v>19</v>
      </c>
    </row>
    <row r="17" customHeight="1" spans="1:4">
      <c r="A17" s="24">
        <v>13</v>
      </c>
      <c r="B17" s="25">
        <v>13</v>
      </c>
      <c r="C17" s="26" t="s">
        <v>7</v>
      </c>
      <c r="D17" s="25" t="s">
        <v>20</v>
      </c>
    </row>
    <row r="18" customHeight="1" spans="1:4">
      <c r="A18" s="24">
        <v>14</v>
      </c>
      <c r="B18" s="25">
        <v>14</v>
      </c>
      <c r="C18" s="26" t="s">
        <v>7</v>
      </c>
      <c r="D18" s="25" t="s">
        <v>21</v>
      </c>
    </row>
    <row r="19" customHeight="1" spans="1:4">
      <c r="A19" s="24">
        <v>15</v>
      </c>
      <c r="B19" s="25">
        <v>15</v>
      </c>
      <c r="C19" s="26" t="s">
        <v>7</v>
      </c>
      <c r="D19" s="25" t="s">
        <v>22</v>
      </c>
    </row>
    <row r="20" customHeight="1" spans="1:4">
      <c r="A20" s="24">
        <v>16</v>
      </c>
      <c r="B20" s="25">
        <v>16</v>
      </c>
      <c r="C20" s="26" t="s">
        <v>7</v>
      </c>
      <c r="D20" s="25" t="s">
        <v>23</v>
      </c>
    </row>
    <row r="21" customHeight="1" spans="1:4">
      <c r="A21" s="24">
        <v>17</v>
      </c>
      <c r="B21" s="25">
        <v>17</v>
      </c>
      <c r="C21" s="26" t="s">
        <v>7</v>
      </c>
      <c r="D21" s="25" t="s">
        <v>24</v>
      </c>
    </row>
    <row r="22" customHeight="1" spans="1:4">
      <c r="A22" s="24">
        <v>18</v>
      </c>
      <c r="B22" s="25">
        <v>18</v>
      </c>
      <c r="C22" s="26" t="s">
        <v>7</v>
      </c>
      <c r="D22" s="25" t="s">
        <v>25</v>
      </c>
    </row>
    <row r="23" customHeight="1" spans="1:4">
      <c r="A23" s="24">
        <v>19</v>
      </c>
      <c r="B23" s="25">
        <v>19</v>
      </c>
      <c r="C23" s="26" t="s">
        <v>7</v>
      </c>
      <c r="D23" s="25" t="s">
        <v>26</v>
      </c>
    </row>
    <row r="24" customHeight="1" spans="1:4">
      <c r="A24" s="24">
        <v>20</v>
      </c>
      <c r="B24" s="25">
        <v>20</v>
      </c>
      <c r="C24" s="26" t="s">
        <v>7</v>
      </c>
      <c r="D24" s="25" t="s">
        <v>27</v>
      </c>
    </row>
    <row r="25" customHeight="1" spans="1:4">
      <c r="A25" s="24">
        <v>21</v>
      </c>
      <c r="B25" s="25">
        <v>21</v>
      </c>
      <c r="C25" s="26" t="s">
        <v>7</v>
      </c>
      <c r="D25" s="25" t="s">
        <v>28</v>
      </c>
    </row>
    <row r="26" customHeight="1" spans="1:4">
      <c r="A26" s="24">
        <v>22</v>
      </c>
      <c r="B26" s="25">
        <v>22</v>
      </c>
      <c r="C26" s="26" t="s">
        <v>7</v>
      </c>
      <c r="D26" s="25" t="s">
        <v>29</v>
      </c>
    </row>
    <row r="27" customHeight="1" spans="1:4">
      <c r="A27" s="24">
        <v>23</v>
      </c>
      <c r="B27" s="25">
        <v>23</v>
      </c>
      <c r="C27" s="26" t="s">
        <v>7</v>
      </c>
      <c r="D27" s="25" t="s">
        <v>30</v>
      </c>
    </row>
    <row r="28" customHeight="1" spans="1:4">
      <c r="A28" s="24">
        <v>24</v>
      </c>
      <c r="B28" s="25">
        <v>24</v>
      </c>
      <c r="C28" s="26" t="s">
        <v>7</v>
      </c>
      <c r="D28" s="25" t="s">
        <v>31</v>
      </c>
    </row>
    <row r="29" customHeight="1" spans="1:4">
      <c r="A29" s="24">
        <v>25</v>
      </c>
      <c r="B29" s="25">
        <v>25</v>
      </c>
      <c r="C29" s="26" t="s">
        <v>7</v>
      </c>
      <c r="D29" s="25" t="s">
        <v>32</v>
      </c>
    </row>
    <row r="30" customHeight="1" spans="1:4">
      <c r="A30" s="24">
        <v>26</v>
      </c>
      <c r="B30" s="25">
        <v>26</v>
      </c>
      <c r="C30" s="26" t="s">
        <v>7</v>
      </c>
      <c r="D30" s="25" t="s">
        <v>33</v>
      </c>
    </row>
    <row r="31" customHeight="1" spans="1:4">
      <c r="A31" s="24">
        <v>27</v>
      </c>
      <c r="B31" s="25">
        <v>27</v>
      </c>
      <c r="C31" s="26" t="s">
        <v>7</v>
      </c>
      <c r="D31" s="25" t="s">
        <v>34</v>
      </c>
    </row>
    <row r="32" customHeight="1" spans="1:4">
      <c r="A32" s="24">
        <v>28</v>
      </c>
      <c r="B32" s="25">
        <v>28</v>
      </c>
      <c r="C32" s="26" t="s">
        <v>7</v>
      </c>
      <c r="D32" s="25" t="s">
        <v>35</v>
      </c>
    </row>
    <row r="33" customHeight="1" spans="1:4">
      <c r="A33" s="24">
        <v>29</v>
      </c>
      <c r="B33" s="25">
        <v>29</v>
      </c>
      <c r="C33" s="26" t="s">
        <v>7</v>
      </c>
      <c r="D33" s="25" t="s">
        <v>36</v>
      </c>
    </row>
    <row r="34" customHeight="1" spans="1:4">
      <c r="A34" s="24">
        <v>30</v>
      </c>
      <c r="B34" s="25">
        <v>30</v>
      </c>
      <c r="C34" s="26" t="s">
        <v>7</v>
      </c>
      <c r="D34" s="25" t="s">
        <v>37</v>
      </c>
    </row>
    <row r="35" customHeight="1" spans="1:4">
      <c r="A35" s="24">
        <v>31</v>
      </c>
      <c r="B35" s="25">
        <v>31</v>
      </c>
      <c r="C35" s="26" t="s">
        <v>7</v>
      </c>
      <c r="D35" s="25" t="s">
        <v>38</v>
      </c>
    </row>
    <row r="36" customHeight="1" spans="1:4">
      <c r="A36" s="24">
        <v>32</v>
      </c>
      <c r="B36" s="25">
        <v>32</v>
      </c>
      <c r="C36" s="26" t="s">
        <v>7</v>
      </c>
      <c r="D36" s="25" t="s">
        <v>39</v>
      </c>
    </row>
    <row r="37" customHeight="1" spans="1:4">
      <c r="A37" s="24">
        <v>33</v>
      </c>
      <c r="B37" s="25">
        <v>33</v>
      </c>
      <c r="C37" s="26" t="s">
        <v>7</v>
      </c>
      <c r="D37" s="25" t="s">
        <v>40</v>
      </c>
    </row>
    <row r="38" customHeight="1" spans="1:4">
      <c r="A38" s="24">
        <v>34</v>
      </c>
      <c r="B38" s="25">
        <v>34</v>
      </c>
      <c r="C38" s="26" t="s">
        <v>7</v>
      </c>
      <c r="D38" s="25" t="s">
        <v>41</v>
      </c>
    </row>
    <row r="39" customHeight="1" spans="1:4">
      <c r="A39" s="24">
        <v>35</v>
      </c>
      <c r="B39" s="25">
        <v>35</v>
      </c>
      <c r="C39" s="26" t="s">
        <v>7</v>
      </c>
      <c r="D39" s="25" t="s">
        <v>42</v>
      </c>
    </row>
    <row r="40" customHeight="1" spans="1:4">
      <c r="A40" s="24">
        <v>36</v>
      </c>
      <c r="B40" s="25">
        <v>36</v>
      </c>
      <c r="C40" s="26" t="s">
        <v>7</v>
      </c>
      <c r="D40" s="25" t="s">
        <v>43</v>
      </c>
    </row>
    <row r="41" customHeight="1" spans="1:4">
      <c r="A41" s="24">
        <v>37</v>
      </c>
      <c r="B41" s="25">
        <v>37</v>
      </c>
      <c r="C41" s="26" t="s">
        <v>7</v>
      </c>
      <c r="D41" s="25" t="s">
        <v>44</v>
      </c>
    </row>
    <row r="42" customHeight="1" spans="1:4">
      <c r="A42" s="24">
        <v>38</v>
      </c>
      <c r="B42" s="25">
        <v>38</v>
      </c>
      <c r="C42" s="26" t="s">
        <v>7</v>
      </c>
      <c r="D42" s="25" t="s">
        <v>45</v>
      </c>
    </row>
    <row r="43" customHeight="1" spans="1:4">
      <c r="A43" s="24">
        <v>39</v>
      </c>
      <c r="B43" s="25">
        <v>39</v>
      </c>
      <c r="C43" s="26" t="s">
        <v>7</v>
      </c>
      <c r="D43" s="25" t="s">
        <v>46</v>
      </c>
    </row>
    <row r="44" customHeight="1" spans="1:4">
      <c r="A44" s="24">
        <v>40</v>
      </c>
      <c r="B44" s="25">
        <v>40</v>
      </c>
      <c r="C44" s="26" t="s">
        <v>7</v>
      </c>
      <c r="D44" s="25" t="s">
        <v>47</v>
      </c>
    </row>
    <row r="45" customHeight="1" spans="1:4">
      <c r="A45" s="24">
        <v>41</v>
      </c>
      <c r="B45" s="25">
        <v>41</v>
      </c>
      <c r="C45" s="26" t="s">
        <v>7</v>
      </c>
      <c r="D45" s="25" t="s">
        <v>48</v>
      </c>
    </row>
    <row r="46" customHeight="1" spans="1:4">
      <c r="A46" s="24">
        <v>42</v>
      </c>
      <c r="B46" s="25">
        <v>42</v>
      </c>
      <c r="C46" s="26" t="s">
        <v>7</v>
      </c>
      <c r="D46" s="25" t="s">
        <v>49</v>
      </c>
    </row>
    <row r="47" customHeight="1" spans="1:4">
      <c r="A47" s="24">
        <v>43</v>
      </c>
      <c r="B47" s="25">
        <v>43</v>
      </c>
      <c r="C47" s="26" t="s">
        <v>7</v>
      </c>
      <c r="D47" s="25" t="s">
        <v>50</v>
      </c>
    </row>
    <row r="48" customHeight="1" spans="1:4">
      <c r="A48" s="24">
        <v>44</v>
      </c>
      <c r="B48" s="25">
        <v>44</v>
      </c>
      <c r="C48" s="26" t="s">
        <v>7</v>
      </c>
      <c r="D48" s="25" t="s">
        <v>51</v>
      </c>
    </row>
    <row r="49" customHeight="1" spans="1:4">
      <c r="A49" s="24">
        <v>45</v>
      </c>
      <c r="B49" s="25">
        <v>45</v>
      </c>
      <c r="C49" s="26" t="s">
        <v>7</v>
      </c>
      <c r="D49" s="25" t="s">
        <v>52</v>
      </c>
    </row>
    <row r="50" customHeight="1" spans="1:4">
      <c r="A50" s="24">
        <v>46</v>
      </c>
      <c r="B50" s="25">
        <v>46</v>
      </c>
      <c r="C50" s="26" t="s">
        <v>7</v>
      </c>
      <c r="D50" s="25" t="s">
        <v>53</v>
      </c>
    </row>
    <row r="51" customHeight="1" spans="1:4">
      <c r="A51" s="24">
        <v>47</v>
      </c>
      <c r="B51" s="25">
        <v>47</v>
      </c>
      <c r="C51" s="26" t="s">
        <v>7</v>
      </c>
      <c r="D51" s="25" t="s">
        <v>54</v>
      </c>
    </row>
    <row r="52" customHeight="1" spans="1:4">
      <c r="A52" s="24">
        <v>48</v>
      </c>
      <c r="B52" s="25">
        <v>48</v>
      </c>
      <c r="C52" s="26" t="s">
        <v>7</v>
      </c>
      <c r="D52" s="25" t="s">
        <v>55</v>
      </c>
    </row>
    <row r="53" customHeight="1" spans="1:4">
      <c r="A53" s="24">
        <v>49</v>
      </c>
      <c r="B53" s="25">
        <v>49</v>
      </c>
      <c r="C53" s="26" t="s">
        <v>7</v>
      </c>
      <c r="D53" s="25" t="s">
        <v>56</v>
      </c>
    </row>
    <row r="54" customHeight="1" spans="1:4">
      <c r="A54" s="27" t="s">
        <v>57</v>
      </c>
      <c r="B54" s="27"/>
      <c r="C54" s="27"/>
      <c r="D54" s="24"/>
    </row>
    <row r="55" customHeight="1" spans="1:4">
      <c r="A55" s="24">
        <v>50</v>
      </c>
      <c r="B55" s="25">
        <v>1</v>
      </c>
      <c r="C55" s="26" t="s">
        <v>58</v>
      </c>
      <c r="D55" s="28" t="s">
        <v>59</v>
      </c>
    </row>
    <row r="56" customHeight="1" spans="1:4">
      <c r="A56" s="24">
        <v>51</v>
      </c>
      <c r="B56" s="25">
        <v>2</v>
      </c>
      <c r="C56" s="23" t="s">
        <v>58</v>
      </c>
      <c r="D56" s="23" t="s">
        <v>60</v>
      </c>
    </row>
    <row r="57" customHeight="1" spans="1:4">
      <c r="A57" s="24">
        <v>52</v>
      </c>
      <c r="B57" s="25">
        <v>3</v>
      </c>
      <c r="C57" s="23" t="s">
        <v>58</v>
      </c>
      <c r="D57" s="23" t="s">
        <v>61</v>
      </c>
    </row>
    <row r="58" customHeight="1" spans="1:4">
      <c r="A58" s="24">
        <v>53</v>
      </c>
      <c r="B58" s="25">
        <v>4</v>
      </c>
      <c r="C58" s="23" t="s">
        <v>58</v>
      </c>
      <c r="D58" s="23" t="s">
        <v>62</v>
      </c>
    </row>
    <row r="59" customHeight="1" spans="1:4">
      <c r="A59" s="24">
        <v>54</v>
      </c>
      <c r="B59" s="25">
        <v>5</v>
      </c>
      <c r="C59" s="23" t="s">
        <v>58</v>
      </c>
      <c r="D59" s="23" t="s">
        <v>63</v>
      </c>
    </row>
    <row r="60" customHeight="1" spans="1:4">
      <c r="A60" s="24">
        <v>55</v>
      </c>
      <c r="B60" s="25">
        <v>6</v>
      </c>
      <c r="C60" s="23" t="s">
        <v>58</v>
      </c>
      <c r="D60" s="23" t="s">
        <v>64</v>
      </c>
    </row>
    <row r="61" customHeight="1" spans="1:4">
      <c r="A61" s="24">
        <v>56</v>
      </c>
      <c r="B61" s="25">
        <v>7</v>
      </c>
      <c r="C61" s="23" t="s">
        <v>58</v>
      </c>
      <c r="D61" s="23" t="s">
        <v>65</v>
      </c>
    </row>
    <row r="62" customHeight="1" spans="1:4">
      <c r="A62" s="24">
        <v>57</v>
      </c>
      <c r="B62" s="25">
        <v>8</v>
      </c>
      <c r="C62" s="23" t="s">
        <v>58</v>
      </c>
      <c r="D62" s="28" t="s">
        <v>66</v>
      </c>
    </row>
    <row r="63" customHeight="1" spans="1:4">
      <c r="A63" s="24">
        <v>58</v>
      </c>
      <c r="B63" s="25">
        <v>9</v>
      </c>
      <c r="C63" s="23" t="s">
        <v>58</v>
      </c>
      <c r="D63" s="23" t="s">
        <v>67</v>
      </c>
    </row>
    <row r="64" customHeight="1" spans="1:4">
      <c r="A64" s="24">
        <v>59</v>
      </c>
      <c r="B64" s="25">
        <v>10</v>
      </c>
      <c r="C64" s="23" t="s">
        <v>58</v>
      </c>
      <c r="D64" s="23" t="s">
        <v>68</v>
      </c>
    </row>
    <row r="65" customHeight="1" spans="1:4">
      <c r="A65" s="24">
        <v>60</v>
      </c>
      <c r="B65" s="25">
        <v>11</v>
      </c>
      <c r="C65" s="23" t="s">
        <v>58</v>
      </c>
      <c r="D65" s="23" t="s">
        <v>69</v>
      </c>
    </row>
    <row r="66" customHeight="1" spans="1:4">
      <c r="A66" s="24">
        <v>61</v>
      </c>
      <c r="B66" s="25">
        <v>12</v>
      </c>
      <c r="C66" s="23" t="s">
        <v>58</v>
      </c>
      <c r="D66" s="23" t="s">
        <v>70</v>
      </c>
    </row>
    <row r="67" customHeight="1" spans="1:4">
      <c r="A67" s="24">
        <v>62</v>
      </c>
      <c r="B67" s="25">
        <v>13</v>
      </c>
      <c r="C67" s="23" t="s">
        <v>58</v>
      </c>
      <c r="D67" s="23" t="s">
        <v>71</v>
      </c>
    </row>
    <row r="68" customHeight="1" spans="1:4">
      <c r="A68" s="24">
        <v>63</v>
      </c>
      <c r="B68" s="25">
        <v>14</v>
      </c>
      <c r="C68" s="23" t="s">
        <v>58</v>
      </c>
      <c r="D68" s="23" t="s">
        <v>72</v>
      </c>
    </row>
    <row r="69" customHeight="1" spans="1:4">
      <c r="A69" s="24">
        <v>64</v>
      </c>
      <c r="B69" s="25">
        <v>15</v>
      </c>
      <c r="C69" s="23" t="s">
        <v>58</v>
      </c>
      <c r="D69" s="23" t="s">
        <v>73</v>
      </c>
    </row>
    <row r="70" customHeight="1" spans="1:4">
      <c r="A70" s="24">
        <v>65</v>
      </c>
      <c r="B70" s="25">
        <v>16</v>
      </c>
      <c r="C70" s="23" t="s">
        <v>58</v>
      </c>
      <c r="D70" s="23" t="s">
        <v>74</v>
      </c>
    </row>
    <row r="71" customHeight="1" spans="1:4">
      <c r="A71" s="24">
        <v>66</v>
      </c>
      <c r="B71" s="25">
        <v>17</v>
      </c>
      <c r="C71" s="23" t="s">
        <v>58</v>
      </c>
      <c r="D71" s="28" t="s">
        <v>75</v>
      </c>
    </row>
    <row r="72" customHeight="1" spans="1:4">
      <c r="A72" s="24">
        <v>67</v>
      </c>
      <c r="B72" s="25">
        <v>18</v>
      </c>
      <c r="C72" s="23" t="s">
        <v>58</v>
      </c>
      <c r="D72" s="23" t="s">
        <v>76</v>
      </c>
    </row>
    <row r="73" customHeight="1" spans="1:4">
      <c r="A73" s="24">
        <v>68</v>
      </c>
      <c r="B73" s="25">
        <v>19</v>
      </c>
      <c r="C73" s="23" t="s">
        <v>58</v>
      </c>
      <c r="D73" s="23" t="s">
        <v>77</v>
      </c>
    </row>
    <row r="74" customHeight="1" spans="1:4">
      <c r="A74" s="24">
        <v>69</v>
      </c>
      <c r="B74" s="25">
        <v>20</v>
      </c>
      <c r="C74" s="23" t="s">
        <v>58</v>
      </c>
      <c r="D74" s="23" t="s">
        <v>78</v>
      </c>
    </row>
    <row r="75" customHeight="1" spans="1:4">
      <c r="A75" s="24">
        <v>70</v>
      </c>
      <c r="B75" s="25">
        <v>21</v>
      </c>
      <c r="C75" s="23" t="s">
        <v>58</v>
      </c>
      <c r="D75" s="23" t="s">
        <v>79</v>
      </c>
    </row>
    <row r="76" customHeight="1" spans="1:4">
      <c r="A76" s="24">
        <v>71</v>
      </c>
      <c r="B76" s="25">
        <v>22</v>
      </c>
      <c r="C76" s="23" t="s">
        <v>58</v>
      </c>
      <c r="D76" s="23" t="s">
        <v>80</v>
      </c>
    </row>
    <row r="77" customHeight="1" spans="1:4">
      <c r="A77" s="24">
        <v>72</v>
      </c>
      <c r="B77" s="25">
        <v>23</v>
      </c>
      <c r="C77" s="23" t="s">
        <v>58</v>
      </c>
      <c r="D77" s="23" t="s">
        <v>81</v>
      </c>
    </row>
    <row r="78" customHeight="1" spans="1:4">
      <c r="A78" s="24">
        <v>73</v>
      </c>
      <c r="B78" s="25">
        <v>24</v>
      </c>
      <c r="C78" s="23" t="s">
        <v>58</v>
      </c>
      <c r="D78" s="23" t="s">
        <v>82</v>
      </c>
    </row>
    <row r="79" customHeight="1" spans="1:4">
      <c r="A79" s="24">
        <v>74</v>
      </c>
      <c r="B79" s="25">
        <v>25</v>
      </c>
      <c r="C79" s="23" t="s">
        <v>58</v>
      </c>
      <c r="D79" s="23" t="s">
        <v>83</v>
      </c>
    </row>
    <row r="80" customHeight="1" spans="1:4">
      <c r="A80" s="24">
        <v>75</v>
      </c>
      <c r="B80" s="25">
        <v>26</v>
      </c>
      <c r="C80" s="23" t="s">
        <v>58</v>
      </c>
      <c r="D80" s="23" t="s">
        <v>84</v>
      </c>
    </row>
    <row r="81" customHeight="1" spans="1:4">
      <c r="A81" s="24">
        <v>76</v>
      </c>
      <c r="B81" s="25">
        <v>27</v>
      </c>
      <c r="C81" s="23" t="s">
        <v>58</v>
      </c>
      <c r="D81" s="23" t="s">
        <v>85</v>
      </c>
    </row>
    <row r="82" customHeight="1" spans="1:4">
      <c r="A82" s="24">
        <v>77</v>
      </c>
      <c r="B82" s="25">
        <v>28</v>
      </c>
      <c r="C82" s="23" t="s">
        <v>58</v>
      </c>
      <c r="D82" s="23" t="s">
        <v>86</v>
      </c>
    </row>
    <row r="83" customHeight="1" spans="1:4">
      <c r="A83" s="24">
        <v>78</v>
      </c>
      <c r="B83" s="25">
        <v>29</v>
      </c>
      <c r="C83" s="23" t="s">
        <v>58</v>
      </c>
      <c r="D83" s="23" t="s">
        <v>87</v>
      </c>
    </row>
    <row r="84" customHeight="1" spans="1:4">
      <c r="A84" s="24">
        <v>79</v>
      </c>
      <c r="B84" s="25">
        <v>30</v>
      </c>
      <c r="C84" s="23" t="s">
        <v>58</v>
      </c>
      <c r="D84" s="23" t="s">
        <v>88</v>
      </c>
    </row>
    <row r="85" customHeight="1" spans="1:4">
      <c r="A85" s="24">
        <v>80</v>
      </c>
      <c r="B85" s="25">
        <v>31</v>
      </c>
      <c r="C85" s="23" t="s">
        <v>58</v>
      </c>
      <c r="D85" s="23" t="s">
        <v>89</v>
      </c>
    </row>
    <row r="86" customHeight="1" spans="1:4">
      <c r="A86" s="24">
        <v>81</v>
      </c>
      <c r="B86" s="25">
        <v>32</v>
      </c>
      <c r="C86" s="23" t="s">
        <v>58</v>
      </c>
      <c r="D86" s="23" t="s">
        <v>90</v>
      </c>
    </row>
    <row r="87" customHeight="1" spans="1:4">
      <c r="A87" s="24">
        <v>82</v>
      </c>
      <c r="B87" s="25">
        <v>33</v>
      </c>
      <c r="C87" s="23" t="s">
        <v>58</v>
      </c>
      <c r="D87" s="23" t="s">
        <v>91</v>
      </c>
    </row>
    <row r="88" customHeight="1" spans="1:4">
      <c r="A88" s="24">
        <v>83</v>
      </c>
      <c r="B88" s="25">
        <v>34</v>
      </c>
      <c r="C88" s="23" t="s">
        <v>58</v>
      </c>
      <c r="D88" s="28" t="s">
        <v>92</v>
      </c>
    </row>
    <row r="89" customHeight="1" spans="1:4">
      <c r="A89" s="24">
        <v>84</v>
      </c>
      <c r="B89" s="25">
        <v>35</v>
      </c>
      <c r="C89" s="23" t="s">
        <v>58</v>
      </c>
      <c r="D89" s="23" t="s">
        <v>93</v>
      </c>
    </row>
    <row r="90" customHeight="1" spans="1:4">
      <c r="A90" s="24">
        <v>85</v>
      </c>
      <c r="B90" s="25">
        <v>36</v>
      </c>
      <c r="C90" s="23" t="s">
        <v>58</v>
      </c>
      <c r="D90" s="23" t="s">
        <v>94</v>
      </c>
    </row>
    <row r="91" customHeight="1" spans="1:4">
      <c r="A91" s="24">
        <v>86</v>
      </c>
      <c r="B91" s="25">
        <v>37</v>
      </c>
      <c r="C91" s="23" t="s">
        <v>58</v>
      </c>
      <c r="D91" s="23" t="s">
        <v>95</v>
      </c>
    </row>
    <row r="92" customHeight="1" spans="1:4">
      <c r="A92" s="24">
        <v>87</v>
      </c>
      <c r="B92" s="25">
        <v>38</v>
      </c>
      <c r="C92" s="23" t="s">
        <v>58</v>
      </c>
      <c r="D92" s="23" t="s">
        <v>96</v>
      </c>
    </row>
    <row r="93" customHeight="1" spans="1:4">
      <c r="A93" s="24">
        <v>88</v>
      </c>
      <c r="B93" s="25">
        <v>39</v>
      </c>
      <c r="C93" s="23" t="s">
        <v>58</v>
      </c>
      <c r="D93" s="23" t="s">
        <v>97</v>
      </c>
    </row>
    <row r="94" customHeight="1" spans="1:4">
      <c r="A94" s="24">
        <v>89</v>
      </c>
      <c r="B94" s="25">
        <v>40</v>
      </c>
      <c r="C94" s="23" t="s">
        <v>58</v>
      </c>
      <c r="D94" s="23" t="s">
        <v>98</v>
      </c>
    </row>
    <row r="95" customHeight="1" spans="1:4">
      <c r="A95" s="27" t="s">
        <v>99</v>
      </c>
      <c r="B95" s="27"/>
      <c r="C95" s="27"/>
      <c r="D95" s="24"/>
    </row>
    <row r="96" customHeight="1" spans="1:4">
      <c r="A96" s="24">
        <v>90</v>
      </c>
      <c r="B96" s="25">
        <v>1</v>
      </c>
      <c r="C96" s="26" t="s">
        <v>100</v>
      </c>
      <c r="D96" s="28" t="s">
        <v>101</v>
      </c>
    </row>
    <row r="97" customHeight="1" spans="1:4">
      <c r="A97" s="24">
        <v>91</v>
      </c>
      <c r="B97" s="25">
        <v>2</v>
      </c>
      <c r="C97" s="26" t="s">
        <v>100</v>
      </c>
      <c r="D97" s="23" t="s">
        <v>102</v>
      </c>
    </row>
    <row r="98" customHeight="1" spans="1:4">
      <c r="A98" s="24">
        <v>92</v>
      </c>
      <c r="B98" s="25">
        <v>3</v>
      </c>
      <c r="C98" s="26" t="s">
        <v>100</v>
      </c>
      <c r="D98" s="23" t="s">
        <v>103</v>
      </c>
    </row>
    <row r="99" customHeight="1" spans="1:4">
      <c r="A99" s="24">
        <v>93</v>
      </c>
      <c r="B99" s="25">
        <v>4</v>
      </c>
      <c r="C99" s="26" t="s">
        <v>100</v>
      </c>
      <c r="D99" s="28" t="s">
        <v>104</v>
      </c>
    </row>
    <row r="100" customHeight="1" spans="1:4">
      <c r="A100" s="24">
        <v>94</v>
      </c>
      <c r="B100" s="25">
        <v>5</v>
      </c>
      <c r="C100" s="26" t="s">
        <v>100</v>
      </c>
      <c r="D100" s="23" t="s">
        <v>105</v>
      </c>
    </row>
    <row r="101" customHeight="1" spans="1:4">
      <c r="A101" s="24">
        <v>95</v>
      </c>
      <c r="B101" s="25">
        <v>6</v>
      </c>
      <c r="C101" s="26" t="s">
        <v>100</v>
      </c>
      <c r="D101" s="23" t="s">
        <v>106</v>
      </c>
    </row>
    <row r="102" customHeight="1" spans="1:4">
      <c r="A102" s="24">
        <v>96</v>
      </c>
      <c r="B102" s="25">
        <v>7</v>
      </c>
      <c r="C102" s="26" t="s">
        <v>100</v>
      </c>
      <c r="D102" s="23" t="s">
        <v>107</v>
      </c>
    </row>
    <row r="103" customHeight="1" spans="1:4">
      <c r="A103" s="24">
        <v>97</v>
      </c>
      <c r="B103" s="25">
        <v>8</v>
      </c>
      <c r="C103" s="26" t="s">
        <v>100</v>
      </c>
      <c r="D103" s="23" t="s">
        <v>108</v>
      </c>
    </row>
    <row r="104" customHeight="1" spans="1:4">
      <c r="A104" s="24">
        <v>98</v>
      </c>
      <c r="B104" s="25">
        <v>9</v>
      </c>
      <c r="C104" s="26" t="s">
        <v>100</v>
      </c>
      <c r="D104" s="23" t="s">
        <v>109</v>
      </c>
    </row>
    <row r="105" ht="31" customHeight="1" spans="1:4">
      <c r="A105" s="24">
        <v>99</v>
      </c>
      <c r="B105" s="25">
        <v>10</v>
      </c>
      <c r="C105" s="26" t="s">
        <v>100</v>
      </c>
      <c r="D105" s="23" t="s">
        <v>110</v>
      </c>
    </row>
    <row r="106" customHeight="1" spans="1:4">
      <c r="A106" s="24">
        <v>100</v>
      </c>
      <c r="B106" s="25">
        <v>11</v>
      </c>
      <c r="C106" s="26" t="s">
        <v>100</v>
      </c>
      <c r="D106" s="23" t="s">
        <v>111</v>
      </c>
    </row>
    <row r="107" customHeight="1" spans="1:4">
      <c r="A107" s="24">
        <v>101</v>
      </c>
      <c r="B107" s="25">
        <v>12</v>
      </c>
      <c r="C107" s="26" t="s">
        <v>100</v>
      </c>
      <c r="D107" s="23" t="s">
        <v>112</v>
      </c>
    </row>
    <row r="108" customHeight="1" spans="1:4">
      <c r="A108" s="24">
        <v>102</v>
      </c>
      <c r="B108" s="25">
        <v>13</v>
      </c>
      <c r="C108" s="26" t="s">
        <v>100</v>
      </c>
      <c r="D108" s="23" t="s">
        <v>113</v>
      </c>
    </row>
    <row r="109" customHeight="1" spans="1:4">
      <c r="A109" s="24">
        <v>103</v>
      </c>
      <c r="B109" s="25">
        <v>14</v>
      </c>
      <c r="C109" s="26" t="s">
        <v>100</v>
      </c>
      <c r="D109" s="23" t="s">
        <v>114</v>
      </c>
    </row>
    <row r="110" customHeight="1" spans="1:4">
      <c r="A110" s="24">
        <v>104</v>
      </c>
      <c r="B110" s="25">
        <v>15</v>
      </c>
      <c r="C110" s="26" t="s">
        <v>100</v>
      </c>
      <c r="D110" s="28" t="s">
        <v>115</v>
      </c>
    </row>
    <row r="111" customHeight="1" spans="1:4">
      <c r="A111" s="24">
        <v>105</v>
      </c>
      <c r="B111" s="25">
        <v>16</v>
      </c>
      <c r="C111" s="26" t="s">
        <v>100</v>
      </c>
      <c r="D111" s="23" t="s">
        <v>116</v>
      </c>
    </row>
    <row r="112" customHeight="1" spans="1:4">
      <c r="A112" s="24">
        <v>106</v>
      </c>
      <c r="B112" s="25">
        <v>17</v>
      </c>
      <c r="C112" s="26" t="s">
        <v>100</v>
      </c>
      <c r="D112" s="23" t="s">
        <v>117</v>
      </c>
    </row>
    <row r="113" customHeight="1" spans="1:4">
      <c r="A113" s="24">
        <v>107</v>
      </c>
      <c r="B113" s="25">
        <v>18</v>
      </c>
      <c r="C113" s="26" t="s">
        <v>100</v>
      </c>
      <c r="D113" s="23" t="s">
        <v>118</v>
      </c>
    </row>
    <row r="114" customHeight="1" spans="1:4">
      <c r="A114" s="24">
        <v>108</v>
      </c>
      <c r="B114" s="25">
        <v>19</v>
      </c>
      <c r="C114" s="26" t="s">
        <v>100</v>
      </c>
      <c r="D114" s="23" t="s">
        <v>119</v>
      </c>
    </row>
    <row r="115" customHeight="1" spans="1:4">
      <c r="A115" s="24">
        <v>109</v>
      </c>
      <c r="B115" s="25">
        <v>20</v>
      </c>
      <c r="C115" s="26" t="s">
        <v>100</v>
      </c>
      <c r="D115" s="28" t="s">
        <v>120</v>
      </c>
    </row>
    <row r="116" customHeight="1" spans="1:4">
      <c r="A116" s="24">
        <v>110</v>
      </c>
      <c r="B116" s="25">
        <v>21</v>
      </c>
      <c r="C116" s="26" t="s">
        <v>100</v>
      </c>
      <c r="D116" s="23" t="s">
        <v>121</v>
      </c>
    </row>
    <row r="117" customHeight="1" spans="1:4">
      <c r="A117" s="24">
        <v>111</v>
      </c>
      <c r="B117" s="25">
        <v>22</v>
      </c>
      <c r="C117" s="26" t="s">
        <v>100</v>
      </c>
      <c r="D117" s="23" t="s">
        <v>122</v>
      </c>
    </row>
    <row r="118" customHeight="1" spans="1:4">
      <c r="A118" s="24">
        <v>112</v>
      </c>
      <c r="B118" s="25">
        <v>23</v>
      </c>
      <c r="C118" s="26" t="s">
        <v>100</v>
      </c>
      <c r="D118" s="23" t="s">
        <v>123</v>
      </c>
    </row>
    <row r="119" customHeight="1" spans="1:4">
      <c r="A119" s="24">
        <v>113</v>
      </c>
      <c r="B119" s="25">
        <v>24</v>
      </c>
      <c r="C119" s="26" t="s">
        <v>100</v>
      </c>
      <c r="D119" s="23" t="s">
        <v>124</v>
      </c>
    </row>
    <row r="120" customHeight="1" spans="1:4">
      <c r="A120" s="24">
        <v>114</v>
      </c>
      <c r="B120" s="25">
        <v>25</v>
      </c>
      <c r="C120" s="26" t="s">
        <v>100</v>
      </c>
      <c r="D120" s="23" t="s">
        <v>125</v>
      </c>
    </row>
    <row r="121" customHeight="1" spans="1:4">
      <c r="A121" s="24">
        <v>115</v>
      </c>
      <c r="B121" s="25">
        <v>26</v>
      </c>
      <c r="C121" s="26" t="s">
        <v>100</v>
      </c>
      <c r="D121" s="23" t="s">
        <v>126</v>
      </c>
    </row>
    <row r="122" customHeight="1" spans="1:4">
      <c r="A122" s="24">
        <v>116</v>
      </c>
      <c r="B122" s="25">
        <v>27</v>
      </c>
      <c r="C122" s="26" t="s">
        <v>100</v>
      </c>
      <c r="D122" s="23" t="s">
        <v>127</v>
      </c>
    </row>
    <row r="123" customHeight="1" spans="1:4">
      <c r="A123" s="24">
        <v>117</v>
      </c>
      <c r="B123" s="25">
        <v>28</v>
      </c>
      <c r="C123" s="26" t="s">
        <v>100</v>
      </c>
      <c r="D123" s="23" t="s">
        <v>128</v>
      </c>
    </row>
    <row r="124" customHeight="1" spans="1:4">
      <c r="A124" s="24">
        <v>118</v>
      </c>
      <c r="B124" s="25">
        <v>29</v>
      </c>
      <c r="C124" s="26" t="s">
        <v>100</v>
      </c>
      <c r="D124" s="28" t="s">
        <v>129</v>
      </c>
    </row>
    <row r="125" customHeight="1" spans="1:4">
      <c r="A125" s="24">
        <v>119</v>
      </c>
      <c r="B125" s="25">
        <v>30</v>
      </c>
      <c r="C125" s="26" t="s">
        <v>100</v>
      </c>
      <c r="D125" s="23" t="s">
        <v>130</v>
      </c>
    </row>
    <row r="126" customHeight="1" spans="1:4">
      <c r="A126" s="24">
        <v>120</v>
      </c>
      <c r="B126" s="25">
        <v>31</v>
      </c>
      <c r="C126" s="26" t="s">
        <v>100</v>
      </c>
      <c r="D126" s="23" t="s">
        <v>131</v>
      </c>
    </row>
    <row r="127" customHeight="1" spans="1:4">
      <c r="A127" s="24">
        <v>121</v>
      </c>
      <c r="B127" s="25">
        <v>32</v>
      </c>
      <c r="C127" s="26" t="s">
        <v>100</v>
      </c>
      <c r="D127" s="23" t="s">
        <v>132</v>
      </c>
    </row>
    <row r="128" customHeight="1" spans="1:4">
      <c r="A128" s="24">
        <v>122</v>
      </c>
      <c r="B128" s="25">
        <v>33</v>
      </c>
      <c r="C128" s="26" t="s">
        <v>100</v>
      </c>
      <c r="D128" s="23" t="s">
        <v>133</v>
      </c>
    </row>
    <row r="129" customHeight="1" spans="1:4">
      <c r="A129" s="24">
        <v>123</v>
      </c>
      <c r="B129" s="25">
        <v>34</v>
      </c>
      <c r="C129" s="26" t="s">
        <v>100</v>
      </c>
      <c r="D129" s="23" t="s">
        <v>134</v>
      </c>
    </row>
    <row r="130" customHeight="1" spans="1:4">
      <c r="A130" s="27" t="s">
        <v>135</v>
      </c>
      <c r="B130" s="27"/>
      <c r="C130" s="27"/>
      <c r="D130" s="24"/>
    </row>
    <row r="131" customHeight="1" spans="1:4">
      <c r="A131" s="24">
        <v>124</v>
      </c>
      <c r="B131" s="25">
        <v>1</v>
      </c>
      <c r="C131" s="26" t="s">
        <v>136</v>
      </c>
      <c r="D131" s="23" t="s">
        <v>137</v>
      </c>
    </row>
    <row r="132" customHeight="1" spans="1:4">
      <c r="A132" s="24">
        <v>125</v>
      </c>
      <c r="B132" s="25">
        <v>2</v>
      </c>
      <c r="C132" s="23" t="s">
        <v>136</v>
      </c>
      <c r="D132" s="23" t="s">
        <v>138</v>
      </c>
    </row>
    <row r="133" customHeight="1" spans="1:4">
      <c r="A133" s="24">
        <v>126</v>
      </c>
      <c r="B133" s="25">
        <v>3</v>
      </c>
      <c r="C133" s="23" t="s">
        <v>136</v>
      </c>
      <c r="D133" s="23" t="s">
        <v>139</v>
      </c>
    </row>
    <row r="134" customHeight="1" spans="1:4">
      <c r="A134" s="24">
        <v>127</v>
      </c>
      <c r="B134" s="25">
        <v>4</v>
      </c>
      <c r="C134" s="23" t="s">
        <v>136</v>
      </c>
      <c r="D134" s="23" t="s">
        <v>140</v>
      </c>
    </row>
    <row r="135" customHeight="1" spans="1:4">
      <c r="A135" s="24">
        <v>128</v>
      </c>
      <c r="B135" s="25">
        <v>5</v>
      </c>
      <c r="C135" s="23" t="s">
        <v>136</v>
      </c>
      <c r="D135" s="23" t="s">
        <v>141</v>
      </c>
    </row>
    <row r="136" customHeight="1" spans="1:4">
      <c r="A136" s="24">
        <v>129</v>
      </c>
      <c r="B136" s="25">
        <v>6</v>
      </c>
      <c r="C136" s="23" t="s">
        <v>136</v>
      </c>
      <c r="D136" s="23" t="s">
        <v>142</v>
      </c>
    </row>
    <row r="137" customHeight="1" spans="1:4">
      <c r="A137" s="24">
        <v>130</v>
      </c>
      <c r="B137" s="25">
        <v>7</v>
      </c>
      <c r="C137" s="23" t="s">
        <v>136</v>
      </c>
      <c r="D137" s="23" t="s">
        <v>143</v>
      </c>
    </row>
    <row r="138" customHeight="1" spans="1:4">
      <c r="A138" s="24">
        <v>131</v>
      </c>
      <c r="B138" s="25">
        <v>8</v>
      </c>
      <c r="C138" s="23" t="s">
        <v>136</v>
      </c>
      <c r="D138" s="23" t="s">
        <v>144</v>
      </c>
    </row>
    <row r="139" customHeight="1" spans="1:4">
      <c r="A139" s="24">
        <v>132</v>
      </c>
      <c r="B139" s="25">
        <v>9</v>
      </c>
      <c r="C139" s="23" t="s">
        <v>136</v>
      </c>
      <c r="D139" s="23" t="s">
        <v>145</v>
      </c>
    </row>
    <row r="140" customHeight="1" spans="1:4">
      <c r="A140" s="24">
        <v>133</v>
      </c>
      <c r="B140" s="25">
        <v>10</v>
      </c>
      <c r="C140" s="23" t="s">
        <v>136</v>
      </c>
      <c r="D140" s="23" t="s">
        <v>146</v>
      </c>
    </row>
    <row r="141" customHeight="1" spans="1:4">
      <c r="A141" s="24">
        <v>134</v>
      </c>
      <c r="B141" s="25">
        <v>11</v>
      </c>
      <c r="C141" s="23" t="s">
        <v>136</v>
      </c>
      <c r="D141" s="23" t="s">
        <v>147</v>
      </c>
    </row>
    <row r="142" customHeight="1" spans="1:4">
      <c r="A142" s="24">
        <v>135</v>
      </c>
      <c r="B142" s="25">
        <v>12</v>
      </c>
      <c r="C142" s="23" t="s">
        <v>136</v>
      </c>
      <c r="D142" s="23" t="s">
        <v>148</v>
      </c>
    </row>
    <row r="143" customHeight="1" spans="1:4">
      <c r="A143" s="24">
        <v>136</v>
      </c>
      <c r="B143" s="25">
        <v>13</v>
      </c>
      <c r="C143" s="23" t="s">
        <v>136</v>
      </c>
      <c r="D143" s="23" t="s">
        <v>149</v>
      </c>
    </row>
    <row r="144" customHeight="1" spans="1:4">
      <c r="A144" s="24">
        <v>137</v>
      </c>
      <c r="B144" s="25">
        <v>14</v>
      </c>
      <c r="C144" s="23" t="s">
        <v>136</v>
      </c>
      <c r="D144" s="23" t="s">
        <v>150</v>
      </c>
    </row>
    <row r="145" customHeight="1" spans="1:4">
      <c r="A145" s="24">
        <v>138</v>
      </c>
      <c r="B145" s="25">
        <v>15</v>
      </c>
      <c r="C145" s="23" t="s">
        <v>136</v>
      </c>
      <c r="D145" s="23" t="s">
        <v>151</v>
      </c>
    </row>
    <row r="146" customHeight="1" spans="1:4">
      <c r="A146" s="24">
        <v>139</v>
      </c>
      <c r="B146" s="25">
        <v>16</v>
      </c>
      <c r="C146" s="23" t="s">
        <v>136</v>
      </c>
      <c r="D146" s="23" t="s">
        <v>152</v>
      </c>
    </row>
    <row r="147" customHeight="1" spans="1:4">
      <c r="A147" s="24">
        <v>140</v>
      </c>
      <c r="B147" s="25">
        <v>17</v>
      </c>
      <c r="C147" s="23" t="s">
        <v>136</v>
      </c>
      <c r="D147" s="23" t="s">
        <v>153</v>
      </c>
    </row>
    <row r="148" customHeight="1" spans="1:4">
      <c r="A148" s="24">
        <v>141</v>
      </c>
      <c r="B148" s="25">
        <v>18</v>
      </c>
      <c r="C148" s="23" t="s">
        <v>136</v>
      </c>
      <c r="D148" s="23" t="s">
        <v>154</v>
      </c>
    </row>
    <row r="149" customHeight="1" spans="1:4">
      <c r="A149" s="24">
        <v>142</v>
      </c>
      <c r="B149" s="25">
        <v>19</v>
      </c>
      <c r="C149" s="23" t="s">
        <v>136</v>
      </c>
      <c r="D149" s="23" t="s">
        <v>155</v>
      </c>
    </row>
    <row r="150" customHeight="1" spans="1:4">
      <c r="A150" s="24">
        <v>143</v>
      </c>
      <c r="B150" s="25">
        <v>20</v>
      </c>
      <c r="C150" s="23" t="s">
        <v>136</v>
      </c>
      <c r="D150" s="23" t="s">
        <v>156</v>
      </c>
    </row>
    <row r="151" customHeight="1" spans="1:4">
      <c r="A151" s="24">
        <v>144</v>
      </c>
      <c r="B151" s="25">
        <v>21</v>
      </c>
      <c r="C151" s="23" t="s">
        <v>136</v>
      </c>
      <c r="D151" s="23" t="s">
        <v>157</v>
      </c>
    </row>
    <row r="152" customHeight="1" spans="1:4">
      <c r="A152" s="24">
        <v>145</v>
      </c>
      <c r="B152" s="25">
        <v>22</v>
      </c>
      <c r="C152" s="23" t="s">
        <v>136</v>
      </c>
      <c r="D152" s="23" t="s">
        <v>158</v>
      </c>
    </row>
    <row r="153" customHeight="1" spans="1:4">
      <c r="A153" s="24">
        <v>146</v>
      </c>
      <c r="B153" s="25">
        <v>23</v>
      </c>
      <c r="C153" s="23" t="s">
        <v>136</v>
      </c>
      <c r="D153" s="23" t="s">
        <v>159</v>
      </c>
    </row>
    <row r="154" customHeight="1" spans="1:4">
      <c r="A154" s="24">
        <v>147</v>
      </c>
      <c r="B154" s="25">
        <v>24</v>
      </c>
      <c r="C154" s="23" t="s">
        <v>136</v>
      </c>
      <c r="D154" s="23" t="s">
        <v>160</v>
      </c>
    </row>
    <row r="155" customHeight="1" spans="1:4">
      <c r="A155" s="24">
        <v>148</v>
      </c>
      <c r="B155" s="25">
        <v>25</v>
      </c>
      <c r="C155" s="23" t="s">
        <v>136</v>
      </c>
      <c r="D155" s="23" t="s">
        <v>161</v>
      </c>
    </row>
    <row r="156" customHeight="1" spans="1:4">
      <c r="A156" s="24">
        <v>149</v>
      </c>
      <c r="B156" s="25">
        <v>26</v>
      </c>
      <c r="C156" s="23" t="s">
        <v>136</v>
      </c>
      <c r="D156" s="23" t="s">
        <v>162</v>
      </c>
    </row>
    <row r="157" customHeight="1" spans="1:4">
      <c r="A157" s="24">
        <v>150</v>
      </c>
      <c r="B157" s="25">
        <v>27</v>
      </c>
      <c r="C157" s="23" t="s">
        <v>136</v>
      </c>
      <c r="D157" s="23" t="s">
        <v>163</v>
      </c>
    </row>
    <row r="158" customHeight="1" spans="1:4">
      <c r="A158" s="24">
        <v>151</v>
      </c>
      <c r="B158" s="25">
        <v>28</v>
      </c>
      <c r="C158" s="23" t="s">
        <v>136</v>
      </c>
      <c r="D158" s="23" t="s">
        <v>164</v>
      </c>
    </row>
    <row r="159" customHeight="1" spans="1:4">
      <c r="A159" s="24">
        <v>152</v>
      </c>
      <c r="B159" s="25">
        <v>29</v>
      </c>
      <c r="C159" s="23" t="s">
        <v>136</v>
      </c>
      <c r="D159" s="23" t="s">
        <v>165</v>
      </c>
    </row>
    <row r="160" customHeight="1" spans="1:4">
      <c r="A160" s="24">
        <v>153</v>
      </c>
      <c r="B160" s="25">
        <v>30</v>
      </c>
      <c r="C160" s="23" t="s">
        <v>136</v>
      </c>
      <c r="D160" s="23" t="s">
        <v>166</v>
      </c>
    </row>
    <row r="161" customHeight="1" spans="1:4">
      <c r="A161" s="24">
        <v>154</v>
      </c>
      <c r="B161" s="25">
        <v>31</v>
      </c>
      <c r="C161" s="23" t="s">
        <v>136</v>
      </c>
      <c r="D161" s="23" t="s">
        <v>167</v>
      </c>
    </row>
    <row r="162" customHeight="1" spans="1:4">
      <c r="A162" s="24">
        <v>155</v>
      </c>
      <c r="B162" s="25">
        <v>32</v>
      </c>
      <c r="C162" s="23" t="s">
        <v>136</v>
      </c>
      <c r="D162" s="23" t="s">
        <v>168</v>
      </c>
    </row>
    <row r="163" customHeight="1" spans="1:4">
      <c r="A163" s="24">
        <v>156</v>
      </c>
      <c r="B163" s="25">
        <v>33</v>
      </c>
      <c r="C163" s="23" t="s">
        <v>136</v>
      </c>
      <c r="D163" s="23" t="s">
        <v>169</v>
      </c>
    </row>
    <row r="164" customHeight="1" spans="1:4">
      <c r="A164" s="24">
        <v>157</v>
      </c>
      <c r="B164" s="25">
        <v>34</v>
      </c>
      <c r="C164" s="23" t="s">
        <v>136</v>
      </c>
      <c r="D164" s="23" t="s">
        <v>170</v>
      </c>
    </row>
    <row r="165" customHeight="1" spans="1:4">
      <c r="A165" s="24">
        <v>158</v>
      </c>
      <c r="B165" s="25">
        <v>35</v>
      </c>
      <c r="C165" s="23" t="s">
        <v>136</v>
      </c>
      <c r="D165" s="23" t="s">
        <v>171</v>
      </c>
    </row>
    <row r="166" customHeight="1" spans="1:4">
      <c r="A166" s="24">
        <v>159</v>
      </c>
      <c r="B166" s="25">
        <v>36</v>
      </c>
      <c r="C166" s="23" t="s">
        <v>136</v>
      </c>
      <c r="D166" s="23" t="s">
        <v>172</v>
      </c>
    </row>
    <row r="167" customHeight="1" spans="1:4">
      <c r="A167" s="24">
        <v>160</v>
      </c>
      <c r="B167" s="25">
        <v>37</v>
      </c>
      <c r="C167" s="23" t="s">
        <v>136</v>
      </c>
      <c r="D167" s="23" t="s">
        <v>173</v>
      </c>
    </row>
    <row r="168" customHeight="1" spans="1:4">
      <c r="A168" s="24">
        <v>161</v>
      </c>
      <c r="B168" s="25">
        <v>38</v>
      </c>
      <c r="C168" s="23" t="s">
        <v>136</v>
      </c>
      <c r="D168" s="23" t="s">
        <v>174</v>
      </c>
    </row>
    <row r="169" customHeight="1" spans="1:4">
      <c r="A169" s="24">
        <v>162</v>
      </c>
      <c r="B169" s="25">
        <v>39</v>
      </c>
      <c r="C169" s="23" t="s">
        <v>136</v>
      </c>
      <c r="D169" s="23" t="s">
        <v>175</v>
      </c>
    </row>
    <row r="170" customHeight="1" spans="1:4">
      <c r="A170" s="24">
        <v>163</v>
      </c>
      <c r="B170" s="25">
        <v>40</v>
      </c>
      <c r="C170" s="23" t="s">
        <v>136</v>
      </c>
      <c r="D170" s="23" t="s">
        <v>176</v>
      </c>
    </row>
    <row r="171" customHeight="1" spans="1:4">
      <c r="A171" s="24">
        <v>164</v>
      </c>
      <c r="B171" s="25">
        <v>41</v>
      </c>
      <c r="C171" s="23" t="s">
        <v>136</v>
      </c>
      <c r="D171" s="23" t="s">
        <v>177</v>
      </c>
    </row>
    <row r="172" customHeight="1" spans="1:4">
      <c r="A172" s="24">
        <v>165</v>
      </c>
      <c r="B172" s="25">
        <v>42</v>
      </c>
      <c r="C172" s="23" t="s">
        <v>136</v>
      </c>
      <c r="D172" s="23" t="s">
        <v>178</v>
      </c>
    </row>
    <row r="173" customHeight="1" spans="1:4">
      <c r="A173" s="24">
        <v>166</v>
      </c>
      <c r="B173" s="25">
        <v>43</v>
      </c>
      <c r="C173" s="23" t="s">
        <v>136</v>
      </c>
      <c r="D173" s="23" t="s">
        <v>179</v>
      </c>
    </row>
    <row r="174" customHeight="1" spans="1:4">
      <c r="A174" s="24">
        <v>167</v>
      </c>
      <c r="B174" s="25">
        <v>44</v>
      </c>
      <c r="C174" s="23" t="s">
        <v>136</v>
      </c>
      <c r="D174" s="23" t="s">
        <v>180</v>
      </c>
    </row>
    <row r="175" customHeight="1" spans="1:4">
      <c r="A175" s="24">
        <v>168</v>
      </c>
      <c r="B175" s="25">
        <v>45</v>
      </c>
      <c r="C175" s="23" t="s">
        <v>136</v>
      </c>
      <c r="D175" s="23" t="s">
        <v>181</v>
      </c>
    </row>
    <row r="176" customHeight="1" spans="1:4">
      <c r="A176" s="24">
        <v>169</v>
      </c>
      <c r="B176" s="25">
        <v>46</v>
      </c>
      <c r="C176" s="23" t="s">
        <v>136</v>
      </c>
      <c r="D176" s="23" t="s">
        <v>182</v>
      </c>
    </row>
    <row r="177" customHeight="1" spans="1:4">
      <c r="A177" s="24">
        <v>170</v>
      </c>
      <c r="B177" s="25">
        <v>47</v>
      </c>
      <c r="C177" s="23" t="s">
        <v>136</v>
      </c>
      <c r="D177" s="23" t="s">
        <v>183</v>
      </c>
    </row>
    <row r="178" customHeight="1" spans="1:4">
      <c r="A178" s="24">
        <v>171</v>
      </c>
      <c r="B178" s="25">
        <v>48</v>
      </c>
      <c r="C178" s="23" t="s">
        <v>136</v>
      </c>
      <c r="D178" s="23" t="s">
        <v>184</v>
      </c>
    </row>
    <row r="179" customHeight="1" spans="1:4">
      <c r="A179" s="24">
        <v>172</v>
      </c>
      <c r="B179" s="25">
        <v>49</v>
      </c>
      <c r="C179" s="23" t="s">
        <v>136</v>
      </c>
      <c r="D179" s="23" t="s">
        <v>185</v>
      </c>
    </row>
    <row r="180" customHeight="1" spans="1:4">
      <c r="A180" s="24">
        <v>173</v>
      </c>
      <c r="B180" s="25">
        <v>50</v>
      </c>
      <c r="C180" s="23" t="s">
        <v>136</v>
      </c>
      <c r="D180" s="23" t="s">
        <v>186</v>
      </c>
    </row>
    <row r="181" customHeight="1" spans="1:4">
      <c r="A181" s="24">
        <v>174</v>
      </c>
      <c r="B181" s="25">
        <v>51</v>
      </c>
      <c r="C181" s="23" t="s">
        <v>136</v>
      </c>
      <c r="D181" s="23" t="s">
        <v>187</v>
      </c>
    </row>
    <row r="182" customHeight="1" spans="1:4">
      <c r="A182" s="27" t="s">
        <v>188</v>
      </c>
      <c r="B182" s="27"/>
      <c r="C182" s="27"/>
      <c r="D182" s="24"/>
    </row>
    <row r="183" customHeight="1" spans="1:4">
      <c r="A183" s="24">
        <v>175</v>
      </c>
      <c r="B183" s="25">
        <v>1</v>
      </c>
      <c r="C183" s="26" t="s">
        <v>189</v>
      </c>
      <c r="D183" s="25" t="s">
        <v>190</v>
      </c>
    </row>
    <row r="184" customHeight="1" spans="1:4">
      <c r="A184" s="24">
        <v>176</v>
      </c>
      <c r="B184" s="25">
        <v>2</v>
      </c>
      <c r="C184" s="23" t="s">
        <v>189</v>
      </c>
      <c r="D184" s="25" t="s">
        <v>191</v>
      </c>
    </row>
    <row r="185" customHeight="1" spans="1:4">
      <c r="A185" s="24">
        <v>177</v>
      </c>
      <c r="B185" s="25">
        <v>3</v>
      </c>
      <c r="C185" s="23" t="s">
        <v>189</v>
      </c>
      <c r="D185" s="25" t="s">
        <v>192</v>
      </c>
    </row>
    <row r="186" customHeight="1" spans="1:4">
      <c r="A186" s="24">
        <v>178</v>
      </c>
      <c r="B186" s="25">
        <v>4</v>
      </c>
      <c r="C186" s="23" t="s">
        <v>189</v>
      </c>
      <c r="D186" s="25" t="s">
        <v>193</v>
      </c>
    </row>
    <row r="187" customHeight="1" spans="1:4">
      <c r="A187" s="24">
        <v>179</v>
      </c>
      <c r="B187" s="25">
        <v>5</v>
      </c>
      <c r="C187" s="23" t="s">
        <v>189</v>
      </c>
      <c r="D187" s="25" t="s">
        <v>194</v>
      </c>
    </row>
    <row r="188" customHeight="1" spans="1:4">
      <c r="A188" s="24">
        <v>180</v>
      </c>
      <c r="B188" s="25">
        <v>6</v>
      </c>
      <c r="C188" s="23" t="s">
        <v>189</v>
      </c>
      <c r="D188" s="25" t="s">
        <v>195</v>
      </c>
    </row>
    <row r="189" customHeight="1" spans="1:4">
      <c r="A189" s="24">
        <v>181</v>
      </c>
      <c r="B189" s="25">
        <v>7</v>
      </c>
      <c r="C189" s="23" t="s">
        <v>189</v>
      </c>
      <c r="D189" s="25" t="s">
        <v>196</v>
      </c>
    </row>
    <row r="190" customHeight="1" spans="1:4">
      <c r="A190" s="24">
        <v>182</v>
      </c>
      <c r="B190" s="25">
        <v>8</v>
      </c>
      <c r="C190" s="23" t="s">
        <v>189</v>
      </c>
      <c r="D190" s="25" t="s">
        <v>197</v>
      </c>
    </row>
    <row r="191" customHeight="1" spans="1:4">
      <c r="A191" s="24">
        <v>183</v>
      </c>
      <c r="B191" s="25">
        <v>9</v>
      </c>
      <c r="C191" s="23" t="s">
        <v>189</v>
      </c>
      <c r="D191" s="25" t="s">
        <v>198</v>
      </c>
    </row>
    <row r="192" customHeight="1" spans="1:4">
      <c r="A192" s="24">
        <v>184</v>
      </c>
      <c r="B192" s="25">
        <v>10</v>
      </c>
      <c r="C192" s="23" t="s">
        <v>189</v>
      </c>
      <c r="D192" s="25" t="s">
        <v>199</v>
      </c>
    </row>
    <row r="193" customHeight="1" spans="1:4">
      <c r="A193" s="24">
        <v>185</v>
      </c>
      <c r="B193" s="25">
        <v>11</v>
      </c>
      <c r="C193" s="23" t="s">
        <v>189</v>
      </c>
      <c r="D193" s="25" t="s">
        <v>200</v>
      </c>
    </row>
    <row r="194" customHeight="1" spans="1:4">
      <c r="A194" s="24">
        <v>186</v>
      </c>
      <c r="B194" s="25">
        <v>12</v>
      </c>
      <c r="C194" s="23" t="s">
        <v>189</v>
      </c>
      <c r="D194" s="25" t="s">
        <v>201</v>
      </c>
    </row>
    <row r="195" customHeight="1" spans="1:4">
      <c r="A195" s="24">
        <v>187</v>
      </c>
      <c r="B195" s="25">
        <v>13</v>
      </c>
      <c r="C195" s="23" t="s">
        <v>189</v>
      </c>
      <c r="D195" s="25" t="s">
        <v>202</v>
      </c>
    </row>
    <row r="196" customHeight="1" spans="1:4">
      <c r="A196" s="24">
        <v>188</v>
      </c>
      <c r="B196" s="25">
        <v>14</v>
      </c>
      <c r="C196" s="23" t="s">
        <v>189</v>
      </c>
      <c r="D196" s="25" t="s">
        <v>203</v>
      </c>
    </row>
    <row r="197" customHeight="1" spans="1:4">
      <c r="A197" s="24">
        <v>189</v>
      </c>
      <c r="B197" s="25">
        <v>15</v>
      </c>
      <c r="C197" s="23" t="s">
        <v>189</v>
      </c>
      <c r="D197" s="25" t="s">
        <v>204</v>
      </c>
    </row>
    <row r="198" customHeight="1" spans="1:4">
      <c r="A198" s="24">
        <v>190</v>
      </c>
      <c r="B198" s="25">
        <v>16</v>
      </c>
      <c r="C198" s="23" t="s">
        <v>189</v>
      </c>
      <c r="D198" s="25" t="s">
        <v>205</v>
      </c>
    </row>
    <row r="199" customHeight="1" spans="1:4">
      <c r="A199" s="24">
        <v>191</v>
      </c>
      <c r="B199" s="25">
        <v>17</v>
      </c>
      <c r="C199" s="23" t="s">
        <v>189</v>
      </c>
      <c r="D199" s="25" t="s">
        <v>206</v>
      </c>
    </row>
    <row r="200" customHeight="1" spans="1:4">
      <c r="A200" s="24">
        <v>192</v>
      </c>
      <c r="B200" s="25">
        <v>18</v>
      </c>
      <c r="C200" s="23" t="s">
        <v>189</v>
      </c>
      <c r="D200" s="25" t="s">
        <v>207</v>
      </c>
    </row>
    <row r="201" customHeight="1" spans="1:4">
      <c r="A201" s="24">
        <v>193</v>
      </c>
      <c r="B201" s="25">
        <v>19</v>
      </c>
      <c r="C201" s="23" t="s">
        <v>189</v>
      </c>
      <c r="D201" s="25" t="s">
        <v>208</v>
      </c>
    </row>
    <row r="202" customHeight="1" spans="1:4">
      <c r="A202" s="24">
        <v>194</v>
      </c>
      <c r="B202" s="25">
        <v>20</v>
      </c>
      <c r="C202" s="23" t="s">
        <v>189</v>
      </c>
      <c r="D202" s="25" t="s">
        <v>209</v>
      </c>
    </row>
    <row r="203" customHeight="1" spans="1:4">
      <c r="A203" s="24">
        <v>195</v>
      </c>
      <c r="B203" s="25">
        <v>21</v>
      </c>
      <c r="C203" s="23" t="s">
        <v>189</v>
      </c>
      <c r="D203" s="25" t="s">
        <v>210</v>
      </c>
    </row>
    <row r="204" customHeight="1" spans="1:4">
      <c r="A204" s="24">
        <v>196</v>
      </c>
      <c r="B204" s="25">
        <v>22</v>
      </c>
      <c r="C204" s="23" t="s">
        <v>189</v>
      </c>
      <c r="D204" s="25" t="s">
        <v>211</v>
      </c>
    </row>
    <row r="205" customHeight="1" spans="1:4">
      <c r="A205" s="24">
        <v>197</v>
      </c>
      <c r="B205" s="25">
        <v>23</v>
      </c>
      <c r="C205" s="23" t="s">
        <v>189</v>
      </c>
      <c r="D205" s="25" t="s">
        <v>212</v>
      </c>
    </row>
    <row r="206" customHeight="1" spans="1:4">
      <c r="A206" s="24">
        <v>198</v>
      </c>
      <c r="B206" s="25">
        <v>24</v>
      </c>
      <c r="C206" s="23" t="s">
        <v>189</v>
      </c>
      <c r="D206" s="25" t="s">
        <v>213</v>
      </c>
    </row>
    <row r="207" customHeight="1" spans="1:4">
      <c r="A207" s="24">
        <v>199</v>
      </c>
      <c r="B207" s="25">
        <v>25</v>
      </c>
      <c r="C207" s="23" t="s">
        <v>189</v>
      </c>
      <c r="D207" s="25" t="s">
        <v>214</v>
      </c>
    </row>
    <row r="208" customHeight="1" spans="1:4">
      <c r="A208" s="24">
        <v>200</v>
      </c>
      <c r="B208" s="25">
        <v>26</v>
      </c>
      <c r="C208" s="23" t="s">
        <v>189</v>
      </c>
      <c r="D208" s="25" t="s">
        <v>215</v>
      </c>
    </row>
    <row r="209" customHeight="1" spans="1:4">
      <c r="A209" s="24">
        <v>201</v>
      </c>
      <c r="B209" s="25">
        <v>27</v>
      </c>
      <c r="C209" s="23" t="s">
        <v>189</v>
      </c>
      <c r="D209" s="25" t="s">
        <v>216</v>
      </c>
    </row>
    <row r="210" customHeight="1" spans="1:4">
      <c r="A210" s="24">
        <v>202</v>
      </c>
      <c r="B210" s="25">
        <v>28</v>
      </c>
      <c r="C210" s="23" t="s">
        <v>189</v>
      </c>
      <c r="D210" s="25" t="s">
        <v>217</v>
      </c>
    </row>
    <row r="211" customHeight="1" spans="1:4">
      <c r="A211" s="24">
        <v>203</v>
      </c>
      <c r="B211" s="25">
        <v>29</v>
      </c>
      <c r="C211" s="23" t="s">
        <v>189</v>
      </c>
      <c r="D211" s="25" t="s">
        <v>218</v>
      </c>
    </row>
    <row r="212" customHeight="1" spans="1:4">
      <c r="A212" s="24">
        <v>204</v>
      </c>
      <c r="B212" s="25">
        <v>30</v>
      </c>
      <c r="C212" s="23" t="s">
        <v>189</v>
      </c>
      <c r="D212" s="25" t="s">
        <v>219</v>
      </c>
    </row>
    <row r="213" customHeight="1" spans="1:4">
      <c r="A213" s="24">
        <v>205</v>
      </c>
      <c r="B213" s="25">
        <v>31</v>
      </c>
      <c r="C213" s="23" t="s">
        <v>189</v>
      </c>
      <c r="D213" s="25" t="s">
        <v>220</v>
      </c>
    </row>
    <row r="214" customHeight="1" spans="1:4">
      <c r="A214" s="27" t="s">
        <v>221</v>
      </c>
      <c r="B214" s="27"/>
      <c r="C214" s="27"/>
      <c r="D214" s="24"/>
    </row>
    <row r="215" customHeight="1" spans="1:4">
      <c r="A215" s="24">
        <v>206</v>
      </c>
      <c r="B215" s="25">
        <v>1</v>
      </c>
      <c r="C215" s="29" t="s">
        <v>222</v>
      </c>
      <c r="D215" s="25" t="s">
        <v>223</v>
      </c>
    </row>
    <row r="216" customHeight="1" spans="1:4">
      <c r="A216" s="24">
        <v>207</v>
      </c>
      <c r="B216" s="25">
        <v>2</v>
      </c>
      <c r="C216" s="25" t="s">
        <v>222</v>
      </c>
      <c r="D216" s="25" t="s">
        <v>224</v>
      </c>
    </row>
    <row r="217" customHeight="1" spans="1:4">
      <c r="A217" s="24">
        <v>208</v>
      </c>
      <c r="B217" s="25">
        <v>3</v>
      </c>
      <c r="C217" s="25" t="s">
        <v>222</v>
      </c>
      <c r="D217" s="25" t="s">
        <v>225</v>
      </c>
    </row>
    <row r="218" customHeight="1" spans="1:4">
      <c r="A218" s="24">
        <v>209</v>
      </c>
      <c r="B218" s="25">
        <v>4</v>
      </c>
      <c r="C218" s="25" t="s">
        <v>222</v>
      </c>
      <c r="D218" s="25" t="s">
        <v>226</v>
      </c>
    </row>
    <row r="219" customHeight="1" spans="1:4">
      <c r="A219" s="24">
        <v>210</v>
      </c>
      <c r="B219" s="25">
        <v>5</v>
      </c>
      <c r="C219" s="25" t="s">
        <v>222</v>
      </c>
      <c r="D219" s="25" t="s">
        <v>227</v>
      </c>
    </row>
    <row r="220" customHeight="1" spans="1:4">
      <c r="A220" s="24">
        <v>211</v>
      </c>
      <c r="B220" s="30">
        <v>6</v>
      </c>
      <c r="C220" s="25" t="s">
        <v>222</v>
      </c>
      <c r="D220" s="31" t="s">
        <v>228</v>
      </c>
    </row>
    <row r="221" customHeight="1" spans="1:4">
      <c r="A221" s="24">
        <v>212</v>
      </c>
      <c r="B221" s="25">
        <v>7</v>
      </c>
      <c r="C221" s="25" t="s">
        <v>222</v>
      </c>
      <c r="D221" s="25" t="s">
        <v>229</v>
      </c>
    </row>
    <row r="222" customHeight="1" spans="1:4">
      <c r="A222" s="24">
        <v>213</v>
      </c>
      <c r="B222" s="25">
        <v>8</v>
      </c>
      <c r="C222" s="25" t="s">
        <v>222</v>
      </c>
      <c r="D222" s="25" t="s">
        <v>230</v>
      </c>
    </row>
    <row r="223" customHeight="1" spans="1:4">
      <c r="A223" s="24">
        <v>214</v>
      </c>
      <c r="B223" s="25">
        <v>9</v>
      </c>
      <c r="C223" s="25" t="s">
        <v>222</v>
      </c>
      <c r="D223" s="25" t="s">
        <v>231</v>
      </c>
    </row>
    <row r="224" customHeight="1" spans="1:4">
      <c r="A224" s="24">
        <v>215</v>
      </c>
      <c r="B224" s="25">
        <v>10</v>
      </c>
      <c r="C224" s="25" t="s">
        <v>222</v>
      </c>
      <c r="D224" s="32" t="s">
        <v>232</v>
      </c>
    </row>
    <row r="225" customHeight="1" spans="1:4">
      <c r="A225" s="24">
        <v>216</v>
      </c>
      <c r="B225" s="25">
        <v>11</v>
      </c>
      <c r="C225" s="25" t="s">
        <v>222</v>
      </c>
      <c r="D225" s="25" t="s">
        <v>233</v>
      </c>
    </row>
    <row r="226" customHeight="1" spans="1:4">
      <c r="A226" s="24">
        <v>217</v>
      </c>
      <c r="B226" s="25">
        <v>12</v>
      </c>
      <c r="C226" s="25" t="s">
        <v>222</v>
      </c>
      <c r="D226" s="25" t="s">
        <v>234</v>
      </c>
    </row>
    <row r="227" customHeight="1" spans="1:4">
      <c r="A227" s="24">
        <v>218</v>
      </c>
      <c r="B227" s="25">
        <v>13</v>
      </c>
      <c r="C227" s="25" t="s">
        <v>222</v>
      </c>
      <c r="D227" s="25" t="s">
        <v>235</v>
      </c>
    </row>
    <row r="228" customHeight="1" spans="1:4">
      <c r="A228" s="24">
        <v>219</v>
      </c>
      <c r="B228" s="25">
        <v>14</v>
      </c>
      <c r="C228" s="25" t="s">
        <v>222</v>
      </c>
      <c r="D228" s="25" t="s">
        <v>236</v>
      </c>
    </row>
    <row r="229" customHeight="1" spans="1:4">
      <c r="A229" s="24">
        <v>220</v>
      </c>
      <c r="B229" s="25">
        <v>15</v>
      </c>
      <c r="C229" s="25" t="s">
        <v>222</v>
      </c>
      <c r="D229" s="25" t="s">
        <v>237</v>
      </c>
    </row>
    <row r="230" customHeight="1" spans="1:4">
      <c r="A230" s="24">
        <v>221</v>
      </c>
      <c r="B230" s="25">
        <v>16</v>
      </c>
      <c r="C230" s="25" t="s">
        <v>222</v>
      </c>
      <c r="D230" s="25" t="s">
        <v>238</v>
      </c>
    </row>
    <row r="231" customHeight="1" spans="1:4">
      <c r="A231" s="24">
        <v>222</v>
      </c>
      <c r="B231" s="25">
        <v>17</v>
      </c>
      <c r="C231" s="25" t="s">
        <v>222</v>
      </c>
      <c r="D231" s="25" t="s">
        <v>239</v>
      </c>
    </row>
    <row r="232" customHeight="1" spans="1:4">
      <c r="A232" s="24">
        <v>223</v>
      </c>
      <c r="B232" s="25">
        <v>18</v>
      </c>
      <c r="C232" s="25" t="s">
        <v>222</v>
      </c>
      <c r="D232" s="25" t="s">
        <v>240</v>
      </c>
    </row>
    <row r="233" customHeight="1" spans="1:4">
      <c r="A233" s="24">
        <v>224</v>
      </c>
      <c r="B233" s="25">
        <v>19</v>
      </c>
      <c r="C233" s="25" t="s">
        <v>222</v>
      </c>
      <c r="D233" s="25" t="s">
        <v>241</v>
      </c>
    </row>
    <row r="234" customHeight="1" spans="1:4">
      <c r="A234" s="24">
        <v>225</v>
      </c>
      <c r="B234" s="25">
        <v>20</v>
      </c>
      <c r="C234" s="25" t="s">
        <v>222</v>
      </c>
      <c r="D234" s="25" t="s">
        <v>242</v>
      </c>
    </row>
    <row r="235" customHeight="1" spans="1:4">
      <c r="A235" s="24">
        <v>226</v>
      </c>
      <c r="B235" s="25">
        <v>21</v>
      </c>
      <c r="C235" s="25" t="s">
        <v>222</v>
      </c>
      <c r="D235" s="25" t="s">
        <v>243</v>
      </c>
    </row>
    <row r="236" customHeight="1" spans="1:4">
      <c r="A236" s="24">
        <v>227</v>
      </c>
      <c r="B236" s="25">
        <v>22</v>
      </c>
      <c r="C236" s="25" t="s">
        <v>222</v>
      </c>
      <c r="D236" s="25" t="s">
        <v>244</v>
      </c>
    </row>
    <row r="237" customHeight="1" spans="1:4">
      <c r="A237" s="24">
        <v>228</v>
      </c>
      <c r="B237" s="25">
        <v>23</v>
      </c>
      <c r="C237" s="25" t="s">
        <v>222</v>
      </c>
      <c r="D237" s="25" t="s">
        <v>245</v>
      </c>
    </row>
    <row r="238" customHeight="1" spans="1:4">
      <c r="A238" s="24">
        <v>229</v>
      </c>
      <c r="B238" s="25">
        <v>24</v>
      </c>
      <c r="C238" s="25" t="s">
        <v>222</v>
      </c>
      <c r="D238" s="25" t="s">
        <v>246</v>
      </c>
    </row>
    <row r="239" customHeight="1" spans="1:4">
      <c r="A239" s="24">
        <v>230</v>
      </c>
      <c r="B239" s="25">
        <v>25</v>
      </c>
      <c r="C239" s="25" t="s">
        <v>222</v>
      </c>
      <c r="D239" s="25" t="s">
        <v>247</v>
      </c>
    </row>
    <row r="240" customHeight="1" spans="1:4">
      <c r="A240" s="24">
        <v>231</v>
      </c>
      <c r="B240" s="25">
        <v>26</v>
      </c>
      <c r="C240" s="25" t="s">
        <v>222</v>
      </c>
      <c r="D240" s="25" t="s">
        <v>248</v>
      </c>
    </row>
    <row r="241" customHeight="1" spans="1:4">
      <c r="A241" s="24">
        <v>232</v>
      </c>
      <c r="B241" s="25">
        <v>27</v>
      </c>
      <c r="C241" s="25" t="s">
        <v>222</v>
      </c>
      <c r="D241" s="25" t="s">
        <v>249</v>
      </c>
    </row>
    <row r="242" customHeight="1" spans="1:4">
      <c r="A242" s="24">
        <v>233</v>
      </c>
      <c r="B242" s="25">
        <v>28</v>
      </c>
      <c r="C242" s="25" t="s">
        <v>222</v>
      </c>
      <c r="D242" s="25" t="s">
        <v>250</v>
      </c>
    </row>
    <row r="243" customHeight="1" spans="1:4">
      <c r="A243" s="24">
        <v>234</v>
      </c>
      <c r="B243" s="25">
        <v>29</v>
      </c>
      <c r="C243" s="25" t="s">
        <v>222</v>
      </c>
      <c r="D243" s="25" t="s">
        <v>251</v>
      </c>
    </row>
    <row r="244" customHeight="1" spans="1:4">
      <c r="A244" s="24">
        <v>235</v>
      </c>
      <c r="B244" s="25">
        <v>30</v>
      </c>
      <c r="C244" s="25" t="s">
        <v>222</v>
      </c>
      <c r="D244" s="25" t="s">
        <v>252</v>
      </c>
    </row>
    <row r="245" customHeight="1" spans="1:4">
      <c r="A245" s="24">
        <v>236</v>
      </c>
      <c r="B245" s="25">
        <v>31</v>
      </c>
      <c r="C245" s="25" t="s">
        <v>222</v>
      </c>
      <c r="D245" s="25" t="s">
        <v>253</v>
      </c>
    </row>
    <row r="246" customHeight="1" spans="1:4">
      <c r="A246" s="24">
        <v>237</v>
      </c>
      <c r="B246" s="25">
        <v>32</v>
      </c>
      <c r="C246" s="25" t="s">
        <v>222</v>
      </c>
      <c r="D246" s="32" t="s">
        <v>254</v>
      </c>
    </row>
    <row r="247" customHeight="1" spans="1:4">
      <c r="A247" s="24">
        <v>238</v>
      </c>
      <c r="B247" s="25">
        <v>33</v>
      </c>
      <c r="C247" s="25" t="s">
        <v>222</v>
      </c>
      <c r="D247" s="25" t="s">
        <v>255</v>
      </c>
    </row>
    <row r="248" customHeight="1" spans="1:4">
      <c r="A248" s="24">
        <v>239</v>
      </c>
      <c r="B248" s="25">
        <v>34</v>
      </c>
      <c r="C248" s="25" t="s">
        <v>222</v>
      </c>
      <c r="D248" s="25" t="s">
        <v>256</v>
      </c>
    </row>
    <row r="249" customHeight="1" spans="1:4">
      <c r="A249" s="24">
        <v>240</v>
      </c>
      <c r="B249" s="25">
        <v>35</v>
      </c>
      <c r="C249" s="25" t="s">
        <v>222</v>
      </c>
      <c r="D249" s="25" t="s">
        <v>257</v>
      </c>
    </row>
    <row r="250" customHeight="1" spans="1:4">
      <c r="A250" s="24">
        <v>241</v>
      </c>
      <c r="B250" s="25">
        <v>36</v>
      </c>
      <c r="C250" s="25" t="s">
        <v>222</v>
      </c>
      <c r="D250" s="25" t="s">
        <v>258</v>
      </c>
    </row>
    <row r="251" customHeight="1" spans="1:4">
      <c r="A251" s="24">
        <v>242</v>
      </c>
      <c r="B251" s="25">
        <v>37</v>
      </c>
      <c r="C251" s="25" t="s">
        <v>222</v>
      </c>
      <c r="D251" s="25" t="s">
        <v>259</v>
      </c>
    </row>
    <row r="252" customHeight="1" spans="1:4">
      <c r="A252" s="24">
        <v>243</v>
      </c>
      <c r="B252" s="25">
        <v>38</v>
      </c>
      <c r="C252" s="25" t="s">
        <v>222</v>
      </c>
      <c r="D252" s="25" t="s">
        <v>260</v>
      </c>
    </row>
    <row r="253" customHeight="1" spans="1:4">
      <c r="A253" s="24">
        <v>244</v>
      </c>
      <c r="B253" s="25">
        <v>39</v>
      </c>
      <c r="C253" s="25" t="s">
        <v>222</v>
      </c>
      <c r="D253" s="25" t="s">
        <v>261</v>
      </c>
    </row>
    <row r="254" customHeight="1" spans="1:4">
      <c r="A254" s="24">
        <v>245</v>
      </c>
      <c r="B254" s="30">
        <v>40</v>
      </c>
      <c r="C254" s="25" t="s">
        <v>222</v>
      </c>
      <c r="D254" s="30" t="s">
        <v>262</v>
      </c>
    </row>
    <row r="255" customHeight="1" spans="1:4">
      <c r="A255" s="24">
        <v>246</v>
      </c>
      <c r="B255" s="25">
        <v>41</v>
      </c>
      <c r="C255" s="25" t="s">
        <v>222</v>
      </c>
      <c r="D255" s="32" t="s">
        <v>263</v>
      </c>
    </row>
    <row r="256" customHeight="1" spans="1:4">
      <c r="A256" s="24">
        <v>247</v>
      </c>
      <c r="B256" s="25">
        <v>42</v>
      </c>
      <c r="C256" s="25" t="s">
        <v>222</v>
      </c>
      <c r="D256" s="25" t="s">
        <v>264</v>
      </c>
    </row>
    <row r="257" customHeight="1" spans="1:4">
      <c r="A257" s="24">
        <v>248</v>
      </c>
      <c r="B257" s="25">
        <v>43</v>
      </c>
      <c r="C257" s="25" t="s">
        <v>222</v>
      </c>
      <c r="D257" s="25" t="s">
        <v>265</v>
      </c>
    </row>
    <row r="258" customHeight="1" spans="1:4">
      <c r="A258" s="24">
        <v>249</v>
      </c>
      <c r="B258" s="25">
        <v>44</v>
      </c>
      <c r="C258" s="25" t="s">
        <v>222</v>
      </c>
      <c r="D258" s="25" t="s">
        <v>266</v>
      </c>
    </row>
    <row r="259" customHeight="1" spans="1:4">
      <c r="A259" s="24">
        <v>250</v>
      </c>
      <c r="B259" s="25">
        <v>45</v>
      </c>
      <c r="C259" s="25" t="s">
        <v>222</v>
      </c>
      <c r="D259" s="25" t="s">
        <v>267</v>
      </c>
    </row>
    <row r="260" customHeight="1" spans="1:4">
      <c r="A260" s="24">
        <v>251</v>
      </c>
      <c r="B260" s="25">
        <v>46</v>
      </c>
      <c r="C260" s="25" t="s">
        <v>222</v>
      </c>
      <c r="D260" s="25" t="s">
        <v>268</v>
      </c>
    </row>
    <row r="261" customHeight="1" spans="1:4">
      <c r="A261" s="24">
        <v>252</v>
      </c>
      <c r="B261" s="25">
        <v>47</v>
      </c>
      <c r="C261" s="25" t="s">
        <v>222</v>
      </c>
      <c r="D261" s="25" t="s">
        <v>269</v>
      </c>
    </row>
    <row r="262" customHeight="1" spans="1:4">
      <c r="A262" s="27" t="s">
        <v>270</v>
      </c>
      <c r="B262" s="27"/>
      <c r="C262" s="27"/>
      <c r="D262" s="24"/>
    </row>
    <row r="263" customHeight="1" spans="1:4">
      <c r="A263" s="24">
        <v>253</v>
      </c>
      <c r="B263" s="25">
        <v>1</v>
      </c>
      <c r="C263" s="23" t="s">
        <v>271</v>
      </c>
      <c r="D263" s="23" t="s">
        <v>272</v>
      </c>
    </row>
    <row r="264" customHeight="1" spans="1:4">
      <c r="A264" s="24">
        <v>254</v>
      </c>
      <c r="B264" s="25">
        <v>2</v>
      </c>
      <c r="C264" s="23" t="s">
        <v>271</v>
      </c>
      <c r="D264" s="23" t="s">
        <v>273</v>
      </c>
    </row>
    <row r="265" customHeight="1" spans="1:4">
      <c r="A265" s="24">
        <v>255</v>
      </c>
      <c r="B265" s="25">
        <v>3</v>
      </c>
      <c r="C265" s="23" t="s">
        <v>271</v>
      </c>
      <c r="D265" s="23" t="s">
        <v>274</v>
      </c>
    </row>
    <row r="266" customHeight="1" spans="1:4">
      <c r="A266" s="24">
        <v>256</v>
      </c>
      <c r="B266" s="25">
        <v>4</v>
      </c>
      <c r="C266" s="23" t="s">
        <v>271</v>
      </c>
      <c r="D266" s="23" t="s">
        <v>275</v>
      </c>
    </row>
    <row r="267" customHeight="1" spans="1:4">
      <c r="A267" s="24">
        <v>257</v>
      </c>
      <c r="B267" s="25">
        <v>5</v>
      </c>
      <c r="C267" s="23" t="s">
        <v>271</v>
      </c>
      <c r="D267" s="23" t="s">
        <v>276</v>
      </c>
    </row>
    <row r="268" customHeight="1" spans="1:4">
      <c r="A268" s="24">
        <v>258</v>
      </c>
      <c r="B268" s="25">
        <v>6</v>
      </c>
      <c r="C268" s="23" t="s">
        <v>271</v>
      </c>
      <c r="D268" s="23" t="s">
        <v>277</v>
      </c>
    </row>
    <row r="269" customHeight="1" spans="1:4">
      <c r="A269" s="24">
        <v>259</v>
      </c>
      <c r="B269" s="25">
        <v>7</v>
      </c>
      <c r="C269" s="23" t="s">
        <v>271</v>
      </c>
      <c r="D269" s="23" t="s">
        <v>278</v>
      </c>
    </row>
    <row r="270" customHeight="1" spans="1:4">
      <c r="A270" s="24">
        <v>260</v>
      </c>
      <c r="B270" s="25">
        <v>8</v>
      </c>
      <c r="C270" s="23" t="s">
        <v>271</v>
      </c>
      <c r="D270" s="23" t="s">
        <v>279</v>
      </c>
    </row>
    <row r="271" customHeight="1" spans="1:4">
      <c r="A271" s="24">
        <v>261</v>
      </c>
      <c r="B271" s="25">
        <v>9</v>
      </c>
      <c r="C271" s="23" t="s">
        <v>271</v>
      </c>
      <c r="D271" s="23" t="s">
        <v>280</v>
      </c>
    </row>
    <row r="272" customHeight="1" spans="1:4">
      <c r="A272" s="24">
        <v>262</v>
      </c>
      <c r="B272" s="25">
        <v>10</v>
      </c>
      <c r="C272" s="23" t="s">
        <v>271</v>
      </c>
      <c r="D272" s="23" t="s">
        <v>281</v>
      </c>
    </row>
    <row r="273" customHeight="1" spans="1:4">
      <c r="A273" s="24">
        <v>263</v>
      </c>
      <c r="B273" s="25">
        <v>11</v>
      </c>
      <c r="C273" s="23" t="s">
        <v>271</v>
      </c>
      <c r="D273" s="23" t="s">
        <v>282</v>
      </c>
    </row>
    <row r="274" customHeight="1" spans="1:4">
      <c r="A274" s="24">
        <v>264</v>
      </c>
      <c r="B274" s="25">
        <v>12</v>
      </c>
      <c r="C274" s="23" t="s">
        <v>271</v>
      </c>
      <c r="D274" s="23" t="s">
        <v>283</v>
      </c>
    </row>
    <row r="275" customHeight="1" spans="1:4">
      <c r="A275" s="24">
        <v>265</v>
      </c>
      <c r="B275" s="25">
        <v>13</v>
      </c>
      <c r="C275" s="23" t="s">
        <v>271</v>
      </c>
      <c r="D275" s="23" t="s">
        <v>284</v>
      </c>
    </row>
    <row r="276" customHeight="1" spans="1:4">
      <c r="A276" s="24">
        <v>266</v>
      </c>
      <c r="B276" s="25">
        <v>14</v>
      </c>
      <c r="C276" s="23" t="s">
        <v>271</v>
      </c>
      <c r="D276" s="23" t="s">
        <v>285</v>
      </c>
    </row>
    <row r="277" customHeight="1" spans="1:4">
      <c r="A277" s="24">
        <v>267</v>
      </c>
      <c r="B277" s="25">
        <v>15</v>
      </c>
      <c r="C277" s="23" t="s">
        <v>271</v>
      </c>
      <c r="D277" s="23" t="s">
        <v>286</v>
      </c>
    </row>
    <row r="278" customHeight="1" spans="1:4">
      <c r="A278" s="24">
        <v>268</v>
      </c>
      <c r="B278" s="25">
        <v>16</v>
      </c>
      <c r="C278" s="23" t="s">
        <v>271</v>
      </c>
      <c r="D278" s="23" t="s">
        <v>287</v>
      </c>
    </row>
    <row r="279" customHeight="1" spans="1:4">
      <c r="A279" s="24">
        <v>269</v>
      </c>
      <c r="B279" s="25">
        <v>17</v>
      </c>
      <c r="C279" s="23" t="s">
        <v>271</v>
      </c>
      <c r="D279" s="23" t="s">
        <v>288</v>
      </c>
    </row>
    <row r="280" customHeight="1" spans="1:4">
      <c r="A280" s="27" t="s">
        <v>289</v>
      </c>
      <c r="B280" s="27"/>
      <c r="C280" s="27"/>
      <c r="D280" s="24"/>
    </row>
    <row r="281" customHeight="1" spans="1:4">
      <c r="A281" s="24">
        <v>270</v>
      </c>
      <c r="B281" s="25">
        <v>1</v>
      </c>
      <c r="C281" s="23" t="s">
        <v>290</v>
      </c>
      <c r="D281" s="23" t="s">
        <v>291</v>
      </c>
    </row>
    <row r="282" customHeight="1" spans="1:4">
      <c r="A282" s="24">
        <v>271</v>
      </c>
      <c r="B282" s="25">
        <v>2</v>
      </c>
      <c r="C282" s="23" t="s">
        <v>290</v>
      </c>
      <c r="D282" s="23" t="s">
        <v>292</v>
      </c>
    </row>
    <row r="283" customHeight="1" spans="1:4">
      <c r="A283" s="24">
        <v>272</v>
      </c>
      <c r="B283" s="25">
        <v>3</v>
      </c>
      <c r="C283" s="23" t="s">
        <v>290</v>
      </c>
      <c r="D283" s="23" t="s">
        <v>293</v>
      </c>
    </row>
    <row r="284" customHeight="1" spans="1:4">
      <c r="A284" s="24">
        <v>273</v>
      </c>
      <c r="B284" s="25">
        <v>4</v>
      </c>
      <c r="C284" s="23" t="s">
        <v>290</v>
      </c>
      <c r="D284" s="23" t="s">
        <v>294</v>
      </c>
    </row>
    <row r="285" customHeight="1" spans="1:4">
      <c r="A285" s="24">
        <v>274</v>
      </c>
      <c r="B285" s="25">
        <v>5</v>
      </c>
      <c r="C285" s="23" t="s">
        <v>290</v>
      </c>
      <c r="D285" s="23" t="s">
        <v>295</v>
      </c>
    </row>
    <row r="286" customHeight="1" spans="1:4">
      <c r="A286" s="24">
        <v>275</v>
      </c>
      <c r="B286" s="25">
        <v>6</v>
      </c>
      <c r="C286" s="23" t="s">
        <v>290</v>
      </c>
      <c r="D286" s="23" t="s">
        <v>296</v>
      </c>
    </row>
    <row r="287" customHeight="1" spans="1:4">
      <c r="A287" s="24">
        <v>276</v>
      </c>
      <c r="B287" s="25">
        <v>7</v>
      </c>
      <c r="C287" s="23" t="s">
        <v>290</v>
      </c>
      <c r="D287" s="23" t="s">
        <v>297</v>
      </c>
    </row>
    <row r="288" customHeight="1" spans="1:4">
      <c r="A288" s="24">
        <v>277</v>
      </c>
      <c r="B288" s="25">
        <v>8</v>
      </c>
      <c r="C288" s="23" t="s">
        <v>290</v>
      </c>
      <c r="D288" s="23" t="s">
        <v>298</v>
      </c>
    </row>
    <row r="289" customHeight="1" spans="1:4">
      <c r="A289" s="24">
        <v>278</v>
      </c>
      <c r="B289" s="25">
        <v>9</v>
      </c>
      <c r="C289" s="23" t="s">
        <v>290</v>
      </c>
      <c r="D289" s="23" t="s">
        <v>299</v>
      </c>
    </row>
    <row r="290" customHeight="1" spans="1:4">
      <c r="A290" s="24">
        <v>279</v>
      </c>
      <c r="B290" s="25">
        <v>10</v>
      </c>
      <c r="C290" s="23" t="s">
        <v>290</v>
      </c>
      <c r="D290" s="23" t="s">
        <v>300</v>
      </c>
    </row>
    <row r="291" customHeight="1" spans="1:4">
      <c r="A291" s="24">
        <v>280</v>
      </c>
      <c r="B291" s="25">
        <v>11</v>
      </c>
      <c r="C291" s="23" t="s">
        <v>290</v>
      </c>
      <c r="D291" s="23" t="s">
        <v>301</v>
      </c>
    </row>
    <row r="292" customHeight="1" spans="1:4">
      <c r="A292" s="24">
        <v>281</v>
      </c>
      <c r="B292" s="25">
        <v>12</v>
      </c>
      <c r="C292" s="23" t="s">
        <v>290</v>
      </c>
      <c r="D292" s="23" t="s">
        <v>302</v>
      </c>
    </row>
    <row r="293" customHeight="1" spans="1:4">
      <c r="A293" s="24">
        <v>282</v>
      </c>
      <c r="B293" s="25">
        <v>13</v>
      </c>
      <c r="C293" s="23" t="s">
        <v>290</v>
      </c>
      <c r="D293" s="23" t="s">
        <v>303</v>
      </c>
    </row>
    <row r="294" customHeight="1" spans="1:4">
      <c r="A294" s="24">
        <v>283</v>
      </c>
      <c r="B294" s="25">
        <v>14</v>
      </c>
      <c r="C294" s="23" t="s">
        <v>290</v>
      </c>
      <c r="D294" s="23" t="s">
        <v>304</v>
      </c>
    </row>
    <row r="295" customHeight="1" spans="1:4">
      <c r="A295" s="24">
        <v>284</v>
      </c>
      <c r="B295" s="25">
        <v>15</v>
      </c>
      <c r="C295" s="23" t="s">
        <v>290</v>
      </c>
      <c r="D295" s="23" t="s">
        <v>305</v>
      </c>
    </row>
    <row r="296" customHeight="1" spans="1:4">
      <c r="A296" s="24">
        <v>285</v>
      </c>
      <c r="B296" s="25">
        <v>16</v>
      </c>
      <c r="C296" s="23" t="s">
        <v>290</v>
      </c>
      <c r="D296" s="23" t="s">
        <v>306</v>
      </c>
    </row>
    <row r="297" customHeight="1" spans="1:4">
      <c r="A297" s="24">
        <v>286</v>
      </c>
      <c r="B297" s="25">
        <v>17</v>
      </c>
      <c r="C297" s="23" t="s">
        <v>290</v>
      </c>
      <c r="D297" s="23" t="s">
        <v>307</v>
      </c>
    </row>
    <row r="298" customHeight="1" spans="1:4">
      <c r="A298" s="24">
        <v>287</v>
      </c>
      <c r="B298" s="25">
        <v>18</v>
      </c>
      <c r="C298" s="23" t="s">
        <v>290</v>
      </c>
      <c r="D298" s="23" t="s">
        <v>308</v>
      </c>
    </row>
    <row r="299" customHeight="1" spans="1:4">
      <c r="A299" s="24">
        <v>288</v>
      </c>
      <c r="B299" s="25">
        <v>19</v>
      </c>
      <c r="C299" s="23" t="s">
        <v>290</v>
      </c>
      <c r="D299" s="23" t="s">
        <v>309</v>
      </c>
    </row>
    <row r="300" customHeight="1" spans="1:4">
      <c r="A300" s="24">
        <v>289</v>
      </c>
      <c r="B300" s="25">
        <v>20</v>
      </c>
      <c r="C300" s="23" t="s">
        <v>290</v>
      </c>
      <c r="D300" s="23" t="s">
        <v>310</v>
      </c>
    </row>
    <row r="301" customHeight="1" spans="1:4">
      <c r="A301" s="24">
        <v>290</v>
      </c>
      <c r="B301" s="25">
        <v>21</v>
      </c>
      <c r="C301" s="23" t="s">
        <v>290</v>
      </c>
      <c r="D301" s="23" t="s">
        <v>311</v>
      </c>
    </row>
    <row r="302" customHeight="1" spans="1:4">
      <c r="A302" s="24">
        <v>291</v>
      </c>
      <c r="B302" s="25">
        <v>22</v>
      </c>
      <c r="C302" s="23" t="s">
        <v>290</v>
      </c>
      <c r="D302" s="23" t="s">
        <v>312</v>
      </c>
    </row>
    <row r="303" customHeight="1" spans="1:4">
      <c r="A303" s="24">
        <v>292</v>
      </c>
      <c r="B303" s="25">
        <v>23</v>
      </c>
      <c r="C303" s="23" t="s">
        <v>290</v>
      </c>
      <c r="D303" s="23" t="s">
        <v>313</v>
      </c>
    </row>
    <row r="304" customHeight="1" spans="1:4">
      <c r="A304" s="24">
        <v>293</v>
      </c>
      <c r="B304" s="25">
        <v>24</v>
      </c>
      <c r="C304" s="23" t="s">
        <v>290</v>
      </c>
      <c r="D304" s="23" t="s">
        <v>314</v>
      </c>
    </row>
    <row r="305" customHeight="1" spans="1:4">
      <c r="A305" s="24">
        <v>294</v>
      </c>
      <c r="B305" s="25">
        <v>25</v>
      </c>
      <c r="C305" s="23" t="s">
        <v>290</v>
      </c>
      <c r="D305" s="23" t="s">
        <v>315</v>
      </c>
    </row>
    <row r="306" customHeight="1" spans="1:4">
      <c r="A306" s="24">
        <v>295</v>
      </c>
      <c r="B306" s="25">
        <v>26</v>
      </c>
      <c r="C306" s="23" t="s">
        <v>290</v>
      </c>
      <c r="D306" s="23" t="s">
        <v>316</v>
      </c>
    </row>
    <row r="307" customHeight="1" spans="1:4">
      <c r="A307" s="24">
        <v>296</v>
      </c>
      <c r="B307" s="25">
        <v>27</v>
      </c>
      <c r="C307" s="23" t="s">
        <v>290</v>
      </c>
      <c r="D307" s="23" t="s">
        <v>317</v>
      </c>
    </row>
    <row r="308" customHeight="1" spans="1:4">
      <c r="A308" s="24">
        <v>297</v>
      </c>
      <c r="B308" s="25">
        <v>28</v>
      </c>
      <c r="C308" s="23" t="s">
        <v>290</v>
      </c>
      <c r="D308" s="23" t="s">
        <v>318</v>
      </c>
    </row>
    <row r="309" customHeight="1" spans="1:4">
      <c r="A309" s="24">
        <v>298</v>
      </c>
      <c r="B309" s="25">
        <v>29</v>
      </c>
      <c r="C309" s="23" t="s">
        <v>290</v>
      </c>
      <c r="D309" s="23" t="s">
        <v>319</v>
      </c>
    </row>
    <row r="310" customHeight="1" spans="1:4">
      <c r="A310" s="24">
        <v>299</v>
      </c>
      <c r="B310" s="25">
        <v>30</v>
      </c>
      <c r="C310" s="23" t="s">
        <v>290</v>
      </c>
      <c r="D310" s="23" t="s">
        <v>320</v>
      </c>
    </row>
    <row r="311" customHeight="1" spans="1:4">
      <c r="A311" s="24">
        <v>300</v>
      </c>
      <c r="B311" s="25">
        <v>31</v>
      </c>
      <c r="C311" s="23" t="s">
        <v>290</v>
      </c>
      <c r="D311" s="23" t="s">
        <v>321</v>
      </c>
    </row>
    <row r="312" customHeight="1" spans="1:4">
      <c r="A312" s="24">
        <v>301</v>
      </c>
      <c r="B312" s="25">
        <v>32</v>
      </c>
      <c r="C312" s="23" t="s">
        <v>290</v>
      </c>
      <c r="D312" s="23" t="s">
        <v>322</v>
      </c>
    </row>
    <row r="313" customHeight="1" spans="1:4">
      <c r="A313" s="24">
        <v>302</v>
      </c>
      <c r="B313" s="25">
        <v>33</v>
      </c>
      <c r="C313" s="23" t="s">
        <v>290</v>
      </c>
      <c r="D313" s="23" t="s">
        <v>323</v>
      </c>
    </row>
    <row r="314" customHeight="1" spans="1:4">
      <c r="A314" s="24">
        <v>303</v>
      </c>
      <c r="B314" s="25">
        <v>34</v>
      </c>
      <c r="C314" s="23" t="s">
        <v>290</v>
      </c>
      <c r="D314" s="23" t="s">
        <v>324</v>
      </c>
    </row>
    <row r="315" customHeight="1" spans="1:4">
      <c r="A315" s="24">
        <v>304</v>
      </c>
      <c r="B315" s="25">
        <v>35</v>
      </c>
      <c r="C315" s="23" t="s">
        <v>290</v>
      </c>
      <c r="D315" s="23" t="s">
        <v>325</v>
      </c>
    </row>
    <row r="316" customHeight="1" spans="1:4">
      <c r="A316" s="24">
        <v>305</v>
      </c>
      <c r="B316" s="25">
        <v>36</v>
      </c>
      <c r="C316" s="23" t="s">
        <v>290</v>
      </c>
      <c r="D316" s="23" t="s">
        <v>326</v>
      </c>
    </row>
    <row r="317" customHeight="1" spans="1:4">
      <c r="A317" s="24">
        <v>306</v>
      </c>
      <c r="B317" s="25">
        <v>37</v>
      </c>
      <c r="C317" s="23" t="s">
        <v>290</v>
      </c>
      <c r="D317" s="23" t="s">
        <v>327</v>
      </c>
    </row>
    <row r="318" customHeight="1" spans="1:4">
      <c r="A318" s="24">
        <v>307</v>
      </c>
      <c r="B318" s="25">
        <v>38</v>
      </c>
      <c r="C318" s="23" t="s">
        <v>290</v>
      </c>
      <c r="D318" s="23" t="s">
        <v>328</v>
      </c>
    </row>
    <row r="319" customHeight="1" spans="1:4">
      <c r="A319" s="24">
        <v>308</v>
      </c>
      <c r="B319" s="25">
        <v>39</v>
      </c>
      <c r="C319" s="23" t="s">
        <v>290</v>
      </c>
      <c r="D319" s="23" t="s">
        <v>329</v>
      </c>
    </row>
    <row r="320" customHeight="1" spans="1:4">
      <c r="A320" s="24">
        <v>309</v>
      </c>
      <c r="B320" s="25">
        <v>40</v>
      </c>
      <c r="C320" s="23" t="s">
        <v>290</v>
      </c>
      <c r="D320" s="23" t="s">
        <v>330</v>
      </c>
    </row>
    <row r="321" customHeight="1" spans="1:4">
      <c r="A321" s="24">
        <v>310</v>
      </c>
      <c r="B321" s="25">
        <v>41</v>
      </c>
      <c r="C321" s="23" t="s">
        <v>290</v>
      </c>
      <c r="D321" s="23" t="s">
        <v>331</v>
      </c>
    </row>
    <row r="322" customHeight="1" spans="1:4">
      <c r="A322" s="24">
        <v>311</v>
      </c>
      <c r="B322" s="25">
        <v>42</v>
      </c>
      <c r="C322" s="23" t="s">
        <v>290</v>
      </c>
      <c r="D322" s="23" t="s">
        <v>332</v>
      </c>
    </row>
    <row r="323" customHeight="1" spans="1:4">
      <c r="A323" s="24">
        <v>312</v>
      </c>
      <c r="B323" s="25">
        <v>43</v>
      </c>
      <c r="C323" s="23" t="s">
        <v>290</v>
      </c>
      <c r="D323" s="23" t="s">
        <v>333</v>
      </c>
    </row>
    <row r="324" customHeight="1" spans="1:4">
      <c r="A324" s="24">
        <v>313</v>
      </c>
      <c r="B324" s="25">
        <v>44</v>
      </c>
      <c r="C324" s="23" t="s">
        <v>290</v>
      </c>
      <c r="D324" s="23" t="s">
        <v>334</v>
      </c>
    </row>
    <row r="325" customHeight="1" spans="1:4">
      <c r="A325" s="24">
        <v>314</v>
      </c>
      <c r="B325" s="25">
        <v>45</v>
      </c>
      <c r="C325" s="23" t="s">
        <v>290</v>
      </c>
      <c r="D325" s="23" t="s">
        <v>335</v>
      </c>
    </row>
    <row r="326" customHeight="1" spans="1:4">
      <c r="A326" s="24">
        <v>315</v>
      </c>
      <c r="B326" s="25">
        <v>46</v>
      </c>
      <c r="C326" s="23" t="s">
        <v>290</v>
      </c>
      <c r="D326" s="23" t="s">
        <v>336</v>
      </c>
    </row>
    <row r="327" customHeight="1" spans="1:4">
      <c r="A327" s="24">
        <v>316</v>
      </c>
      <c r="B327" s="25">
        <v>47</v>
      </c>
      <c r="C327" s="23" t="s">
        <v>290</v>
      </c>
      <c r="D327" s="23" t="s">
        <v>337</v>
      </c>
    </row>
    <row r="328" customHeight="1" spans="1:4">
      <c r="A328" s="24">
        <v>317</v>
      </c>
      <c r="B328" s="25">
        <v>48</v>
      </c>
      <c r="C328" s="23" t="s">
        <v>290</v>
      </c>
      <c r="D328" s="23" t="s">
        <v>338</v>
      </c>
    </row>
    <row r="329" customHeight="1" spans="1:4">
      <c r="A329" s="24">
        <v>318</v>
      </c>
      <c r="B329" s="25">
        <v>49</v>
      </c>
      <c r="C329" s="23" t="s">
        <v>290</v>
      </c>
      <c r="D329" s="23" t="s">
        <v>339</v>
      </c>
    </row>
    <row r="330" customHeight="1" spans="1:4">
      <c r="A330" s="24">
        <v>319</v>
      </c>
      <c r="B330" s="25">
        <v>50</v>
      </c>
      <c r="C330" s="23" t="s">
        <v>290</v>
      </c>
      <c r="D330" s="23" t="s">
        <v>340</v>
      </c>
    </row>
    <row r="331" customHeight="1" spans="1:4">
      <c r="A331" s="24">
        <v>320</v>
      </c>
      <c r="B331" s="25">
        <v>51</v>
      </c>
      <c r="C331" s="23" t="s">
        <v>290</v>
      </c>
      <c r="D331" s="23" t="s">
        <v>341</v>
      </c>
    </row>
    <row r="332" customHeight="1" spans="1:4">
      <c r="A332" s="24">
        <v>321</v>
      </c>
      <c r="B332" s="25">
        <v>52</v>
      </c>
      <c r="C332" s="23" t="s">
        <v>290</v>
      </c>
      <c r="D332" s="23" t="s">
        <v>342</v>
      </c>
    </row>
    <row r="333" customHeight="1" spans="1:4">
      <c r="A333" s="24">
        <v>322</v>
      </c>
      <c r="B333" s="25">
        <v>53</v>
      </c>
      <c r="C333" s="23" t="s">
        <v>290</v>
      </c>
      <c r="D333" s="23" t="s">
        <v>343</v>
      </c>
    </row>
    <row r="334" customHeight="1" spans="1:4">
      <c r="A334" s="24">
        <v>323</v>
      </c>
      <c r="B334" s="25">
        <v>54</v>
      </c>
      <c r="C334" s="23" t="s">
        <v>290</v>
      </c>
      <c r="D334" s="23" t="s">
        <v>344</v>
      </c>
    </row>
    <row r="335" customHeight="1" spans="1:4">
      <c r="A335" s="24">
        <v>324</v>
      </c>
      <c r="B335" s="25">
        <v>55</v>
      </c>
      <c r="C335" s="23" t="s">
        <v>290</v>
      </c>
      <c r="D335" s="23" t="s">
        <v>345</v>
      </c>
    </row>
    <row r="336" customHeight="1" spans="1:4">
      <c r="A336" s="24">
        <v>325</v>
      </c>
      <c r="B336" s="25">
        <v>56</v>
      </c>
      <c r="C336" s="23" t="s">
        <v>290</v>
      </c>
      <c r="D336" s="23" t="s">
        <v>346</v>
      </c>
    </row>
    <row r="337" customHeight="1" spans="1:4">
      <c r="A337" s="24">
        <v>326</v>
      </c>
      <c r="B337" s="25">
        <v>57</v>
      </c>
      <c r="C337" s="23" t="s">
        <v>290</v>
      </c>
      <c r="D337" s="23" t="s">
        <v>347</v>
      </c>
    </row>
    <row r="338" customHeight="1" spans="1:4">
      <c r="A338" s="24">
        <v>327</v>
      </c>
      <c r="B338" s="25">
        <v>58</v>
      </c>
      <c r="C338" s="23" t="s">
        <v>290</v>
      </c>
      <c r="D338" s="23" t="s">
        <v>348</v>
      </c>
    </row>
    <row r="339" customHeight="1" spans="1:4">
      <c r="A339" s="24">
        <v>328</v>
      </c>
      <c r="B339" s="25">
        <v>59</v>
      </c>
      <c r="C339" s="23" t="s">
        <v>290</v>
      </c>
      <c r="D339" s="23" t="s">
        <v>349</v>
      </c>
    </row>
    <row r="340" customHeight="1" spans="1:4">
      <c r="A340" s="24">
        <v>329</v>
      </c>
      <c r="B340" s="25">
        <v>60</v>
      </c>
      <c r="C340" s="23" t="s">
        <v>290</v>
      </c>
      <c r="D340" s="23" t="s">
        <v>350</v>
      </c>
    </row>
    <row r="341" customHeight="1" spans="1:4">
      <c r="A341" s="24">
        <v>330</v>
      </c>
      <c r="B341" s="25">
        <v>61</v>
      </c>
      <c r="C341" s="23" t="s">
        <v>290</v>
      </c>
      <c r="D341" s="23" t="s">
        <v>351</v>
      </c>
    </row>
    <row r="342" customHeight="1" spans="1:4">
      <c r="A342" s="24">
        <v>331</v>
      </c>
      <c r="B342" s="25">
        <v>62</v>
      </c>
      <c r="C342" s="23" t="s">
        <v>290</v>
      </c>
      <c r="D342" s="23" t="s">
        <v>352</v>
      </c>
    </row>
    <row r="343" customHeight="1" spans="1:4">
      <c r="A343" s="24">
        <v>332</v>
      </c>
      <c r="B343" s="25">
        <v>63</v>
      </c>
      <c r="C343" s="23" t="s">
        <v>290</v>
      </c>
      <c r="D343" s="23" t="s">
        <v>353</v>
      </c>
    </row>
    <row r="344" customHeight="1" spans="1:4">
      <c r="A344" s="24">
        <v>333</v>
      </c>
      <c r="B344" s="25">
        <v>64</v>
      </c>
      <c r="C344" s="23" t="s">
        <v>290</v>
      </c>
      <c r="D344" s="23" t="s">
        <v>354</v>
      </c>
    </row>
    <row r="345" customHeight="1" spans="1:4">
      <c r="A345" s="24">
        <v>334</v>
      </c>
      <c r="B345" s="25">
        <v>65</v>
      </c>
      <c r="C345" s="23" t="s">
        <v>290</v>
      </c>
      <c r="D345" s="23" t="s">
        <v>355</v>
      </c>
    </row>
    <row r="346" customHeight="1" spans="1:4">
      <c r="A346" s="24">
        <v>335</v>
      </c>
      <c r="B346" s="25">
        <v>66</v>
      </c>
      <c r="C346" s="23" t="s">
        <v>290</v>
      </c>
      <c r="D346" s="23" t="s">
        <v>356</v>
      </c>
    </row>
    <row r="347" customHeight="1" spans="1:4">
      <c r="A347" s="24">
        <v>336</v>
      </c>
      <c r="B347" s="25">
        <v>67</v>
      </c>
      <c r="C347" s="23" t="s">
        <v>290</v>
      </c>
      <c r="D347" s="23" t="s">
        <v>357</v>
      </c>
    </row>
    <row r="348" customHeight="1" spans="1:4">
      <c r="A348" s="24">
        <v>337</v>
      </c>
      <c r="B348" s="25">
        <v>68</v>
      </c>
      <c r="C348" s="23" t="s">
        <v>290</v>
      </c>
      <c r="D348" s="23" t="s">
        <v>358</v>
      </c>
    </row>
    <row r="349" customHeight="1" spans="1:4">
      <c r="A349" s="24">
        <v>338</v>
      </c>
      <c r="B349" s="25">
        <v>69</v>
      </c>
      <c r="C349" s="23" t="s">
        <v>290</v>
      </c>
      <c r="D349" s="23" t="s">
        <v>359</v>
      </c>
    </row>
    <row r="350" customHeight="1" spans="1:4">
      <c r="A350" s="24">
        <v>339</v>
      </c>
      <c r="B350" s="25">
        <v>70</v>
      </c>
      <c r="C350" s="23" t="s">
        <v>290</v>
      </c>
      <c r="D350" s="23" t="s">
        <v>360</v>
      </c>
    </row>
    <row r="351" customHeight="1" spans="1:4">
      <c r="A351" s="24">
        <v>340</v>
      </c>
      <c r="B351" s="25">
        <v>71</v>
      </c>
      <c r="C351" s="23" t="s">
        <v>290</v>
      </c>
      <c r="D351" s="23" t="s">
        <v>361</v>
      </c>
    </row>
    <row r="352" customHeight="1" spans="1:4">
      <c r="A352" s="24">
        <v>341</v>
      </c>
      <c r="B352" s="25">
        <v>72</v>
      </c>
      <c r="C352" s="23" t="s">
        <v>290</v>
      </c>
      <c r="D352" s="23" t="s">
        <v>362</v>
      </c>
    </row>
    <row r="353" customHeight="1" spans="1:4">
      <c r="A353" s="24">
        <v>342</v>
      </c>
      <c r="B353" s="25">
        <v>73</v>
      </c>
      <c r="C353" s="23" t="s">
        <v>290</v>
      </c>
      <c r="D353" s="23" t="s">
        <v>363</v>
      </c>
    </row>
    <row r="354" customHeight="1" spans="1:4">
      <c r="A354" s="24">
        <v>343</v>
      </c>
      <c r="B354" s="25">
        <v>74</v>
      </c>
      <c r="C354" s="23" t="s">
        <v>290</v>
      </c>
      <c r="D354" s="23" t="s">
        <v>364</v>
      </c>
    </row>
    <row r="355" customHeight="1" spans="1:4">
      <c r="A355" s="24">
        <v>344</v>
      </c>
      <c r="B355" s="25">
        <v>75</v>
      </c>
      <c r="C355" s="23" t="s">
        <v>290</v>
      </c>
      <c r="D355" s="23" t="s">
        <v>365</v>
      </c>
    </row>
    <row r="356" customHeight="1" spans="1:4">
      <c r="A356" s="24">
        <v>345</v>
      </c>
      <c r="B356" s="25">
        <v>76</v>
      </c>
      <c r="C356" s="23" t="s">
        <v>290</v>
      </c>
      <c r="D356" s="23" t="s">
        <v>366</v>
      </c>
    </row>
    <row r="357" customHeight="1" spans="1:4">
      <c r="A357" s="27" t="s">
        <v>367</v>
      </c>
      <c r="B357" s="27"/>
      <c r="C357" s="27"/>
      <c r="D357" s="24"/>
    </row>
    <row r="358" customHeight="1" spans="1:4">
      <c r="A358" s="24">
        <v>346</v>
      </c>
      <c r="B358" s="25">
        <v>1</v>
      </c>
      <c r="C358" s="23" t="s">
        <v>368</v>
      </c>
      <c r="D358" s="25" t="s">
        <v>369</v>
      </c>
    </row>
    <row r="359" customHeight="1" spans="1:4">
      <c r="A359" s="24">
        <v>347</v>
      </c>
      <c r="B359" s="25">
        <v>2</v>
      </c>
      <c r="C359" s="23" t="s">
        <v>368</v>
      </c>
      <c r="D359" s="25" t="s">
        <v>370</v>
      </c>
    </row>
    <row r="360" customHeight="1" spans="1:4">
      <c r="A360" s="24">
        <v>348</v>
      </c>
      <c r="B360" s="25">
        <v>3</v>
      </c>
      <c r="C360" s="23" t="s">
        <v>368</v>
      </c>
      <c r="D360" s="25" t="s">
        <v>371</v>
      </c>
    </row>
    <row r="361" customHeight="1" spans="1:4">
      <c r="A361" s="24">
        <v>349</v>
      </c>
      <c r="B361" s="25">
        <v>4</v>
      </c>
      <c r="C361" s="23" t="s">
        <v>368</v>
      </c>
      <c r="D361" s="25" t="s">
        <v>372</v>
      </c>
    </row>
    <row r="362" customHeight="1" spans="1:4">
      <c r="A362" s="24">
        <v>350</v>
      </c>
      <c r="B362" s="25">
        <v>5</v>
      </c>
      <c r="C362" s="23" t="s">
        <v>368</v>
      </c>
      <c r="D362" s="25" t="s">
        <v>373</v>
      </c>
    </row>
    <row r="363" customHeight="1" spans="1:4">
      <c r="A363" s="24">
        <v>351</v>
      </c>
      <c r="B363" s="25">
        <v>6</v>
      </c>
      <c r="C363" s="23" t="s">
        <v>368</v>
      </c>
      <c r="D363" s="25" t="s">
        <v>374</v>
      </c>
    </row>
    <row r="364" customHeight="1" spans="1:4">
      <c r="A364" s="24">
        <v>352</v>
      </c>
      <c r="B364" s="25">
        <v>7</v>
      </c>
      <c r="C364" s="23" t="s">
        <v>368</v>
      </c>
      <c r="D364" s="25" t="s">
        <v>375</v>
      </c>
    </row>
    <row r="365" customHeight="1" spans="1:4">
      <c r="A365" s="24">
        <v>353</v>
      </c>
      <c r="B365" s="25">
        <v>8</v>
      </c>
      <c r="C365" s="23" t="s">
        <v>368</v>
      </c>
      <c r="D365" s="25" t="s">
        <v>376</v>
      </c>
    </row>
    <row r="366" customHeight="1" spans="1:4">
      <c r="A366" s="24">
        <v>354</v>
      </c>
      <c r="B366" s="25">
        <v>9</v>
      </c>
      <c r="C366" s="23" t="s">
        <v>368</v>
      </c>
      <c r="D366" s="25" t="s">
        <v>377</v>
      </c>
    </row>
    <row r="367" customHeight="1" spans="1:4">
      <c r="A367" s="24">
        <v>355</v>
      </c>
      <c r="B367" s="25">
        <v>10</v>
      </c>
      <c r="C367" s="23" t="s">
        <v>368</v>
      </c>
      <c r="D367" s="25" t="s">
        <v>378</v>
      </c>
    </row>
    <row r="368" customHeight="1" spans="1:4">
      <c r="A368" s="24">
        <v>356</v>
      </c>
      <c r="B368" s="25">
        <v>11</v>
      </c>
      <c r="C368" s="23" t="s">
        <v>368</v>
      </c>
      <c r="D368" s="25" t="s">
        <v>379</v>
      </c>
    </row>
    <row r="369" customHeight="1" spans="1:4">
      <c r="A369" s="24">
        <v>357</v>
      </c>
      <c r="B369" s="25">
        <v>12</v>
      </c>
      <c r="C369" s="23" t="s">
        <v>368</v>
      </c>
      <c r="D369" s="25" t="s">
        <v>380</v>
      </c>
    </row>
    <row r="370" customHeight="1" spans="1:4">
      <c r="A370" s="24">
        <v>358</v>
      </c>
      <c r="B370" s="25">
        <v>13</v>
      </c>
      <c r="C370" s="23" t="s">
        <v>368</v>
      </c>
      <c r="D370" s="25" t="s">
        <v>381</v>
      </c>
    </row>
    <row r="371" customHeight="1" spans="1:4">
      <c r="A371" s="24">
        <v>359</v>
      </c>
      <c r="B371" s="25">
        <v>14</v>
      </c>
      <c r="C371" s="23" t="s">
        <v>368</v>
      </c>
      <c r="D371" s="25" t="s">
        <v>382</v>
      </c>
    </row>
    <row r="372" customHeight="1" spans="1:4">
      <c r="A372" s="24">
        <v>360</v>
      </c>
      <c r="B372" s="25">
        <v>15</v>
      </c>
      <c r="C372" s="23" t="s">
        <v>368</v>
      </c>
      <c r="D372" s="25" t="s">
        <v>383</v>
      </c>
    </row>
    <row r="373" customHeight="1" spans="1:4">
      <c r="A373" s="24">
        <v>361</v>
      </c>
      <c r="B373" s="25">
        <v>16</v>
      </c>
      <c r="C373" s="23" t="s">
        <v>368</v>
      </c>
      <c r="D373" s="25" t="s">
        <v>384</v>
      </c>
    </row>
    <row r="374" customHeight="1" spans="1:4">
      <c r="A374" s="24">
        <v>362</v>
      </c>
      <c r="B374" s="25">
        <v>17</v>
      </c>
      <c r="C374" s="23" t="s">
        <v>368</v>
      </c>
      <c r="D374" s="25" t="s">
        <v>385</v>
      </c>
    </row>
    <row r="375" customHeight="1" spans="1:4">
      <c r="A375" s="24">
        <v>363</v>
      </c>
      <c r="B375" s="25">
        <v>18</v>
      </c>
      <c r="C375" s="23" t="s">
        <v>368</v>
      </c>
      <c r="D375" s="25" t="s">
        <v>386</v>
      </c>
    </row>
    <row r="376" customHeight="1" spans="1:4">
      <c r="A376" s="24">
        <v>364</v>
      </c>
      <c r="B376" s="25">
        <v>19</v>
      </c>
      <c r="C376" s="23" t="s">
        <v>368</v>
      </c>
      <c r="D376" s="25" t="s">
        <v>387</v>
      </c>
    </row>
    <row r="377" customHeight="1" spans="1:4">
      <c r="A377" s="24">
        <v>365</v>
      </c>
      <c r="B377" s="25">
        <v>20</v>
      </c>
      <c r="C377" s="23" t="s">
        <v>368</v>
      </c>
      <c r="D377" s="25" t="s">
        <v>388</v>
      </c>
    </row>
    <row r="378" customHeight="1" spans="1:4">
      <c r="A378" s="24">
        <v>366</v>
      </c>
      <c r="B378" s="25">
        <v>21</v>
      </c>
      <c r="C378" s="23" t="s">
        <v>368</v>
      </c>
      <c r="D378" s="25" t="s">
        <v>389</v>
      </c>
    </row>
    <row r="379" customHeight="1" spans="1:4">
      <c r="A379" s="24">
        <v>367</v>
      </c>
      <c r="B379" s="25">
        <v>22</v>
      </c>
      <c r="C379" s="23" t="s">
        <v>368</v>
      </c>
      <c r="D379" s="25" t="s">
        <v>390</v>
      </c>
    </row>
    <row r="380" customHeight="1" spans="1:4">
      <c r="A380" s="24">
        <v>368</v>
      </c>
      <c r="B380" s="25">
        <v>23</v>
      </c>
      <c r="C380" s="23" t="s">
        <v>368</v>
      </c>
      <c r="D380" s="25" t="s">
        <v>391</v>
      </c>
    </row>
    <row r="381" customHeight="1" spans="1:4">
      <c r="A381" s="24">
        <v>369</v>
      </c>
      <c r="B381" s="25">
        <v>24</v>
      </c>
      <c r="C381" s="23" t="s">
        <v>368</v>
      </c>
      <c r="D381" s="25" t="s">
        <v>392</v>
      </c>
    </row>
    <row r="382" customHeight="1" spans="1:4">
      <c r="A382" s="24">
        <v>370</v>
      </c>
      <c r="B382" s="25">
        <v>25</v>
      </c>
      <c r="C382" s="23" t="s">
        <v>368</v>
      </c>
      <c r="D382" s="25" t="s">
        <v>393</v>
      </c>
    </row>
    <row r="383" customHeight="1" spans="1:4">
      <c r="A383" s="24">
        <v>371</v>
      </c>
      <c r="B383" s="25">
        <v>26</v>
      </c>
      <c r="C383" s="23" t="s">
        <v>368</v>
      </c>
      <c r="D383" s="25" t="s">
        <v>394</v>
      </c>
    </row>
    <row r="384" customHeight="1" spans="1:4">
      <c r="A384" s="24">
        <v>372</v>
      </c>
      <c r="B384" s="25">
        <v>27</v>
      </c>
      <c r="C384" s="23" t="s">
        <v>368</v>
      </c>
      <c r="D384" s="25" t="s">
        <v>395</v>
      </c>
    </row>
    <row r="385" customHeight="1" spans="1:4">
      <c r="A385" s="24">
        <v>373</v>
      </c>
      <c r="B385" s="25">
        <v>28</v>
      </c>
      <c r="C385" s="23" t="s">
        <v>368</v>
      </c>
      <c r="D385" s="25" t="s">
        <v>396</v>
      </c>
    </row>
    <row r="386" customHeight="1" spans="1:4">
      <c r="A386" s="24">
        <v>374</v>
      </c>
      <c r="B386" s="25">
        <v>29</v>
      </c>
      <c r="C386" s="23" t="s">
        <v>368</v>
      </c>
      <c r="D386" s="25" t="s">
        <v>397</v>
      </c>
    </row>
    <row r="387" customHeight="1" spans="1:4">
      <c r="A387" s="24">
        <v>375</v>
      </c>
      <c r="B387" s="25">
        <v>30</v>
      </c>
      <c r="C387" s="23" t="s">
        <v>368</v>
      </c>
      <c r="D387" s="25" t="s">
        <v>398</v>
      </c>
    </row>
    <row r="388" customHeight="1" spans="1:4">
      <c r="A388" s="24">
        <v>376</v>
      </c>
      <c r="B388" s="25">
        <v>31</v>
      </c>
      <c r="C388" s="23" t="s">
        <v>368</v>
      </c>
      <c r="D388" s="25" t="s">
        <v>399</v>
      </c>
    </row>
    <row r="389" customHeight="1" spans="1:4">
      <c r="A389" s="24">
        <v>377</v>
      </c>
      <c r="B389" s="25">
        <v>32</v>
      </c>
      <c r="C389" s="23" t="s">
        <v>368</v>
      </c>
      <c r="D389" s="25" t="s">
        <v>400</v>
      </c>
    </row>
    <row r="390" customHeight="1" spans="1:4">
      <c r="A390" s="24">
        <v>378</v>
      </c>
      <c r="B390" s="25">
        <v>33</v>
      </c>
      <c r="C390" s="23" t="s">
        <v>368</v>
      </c>
      <c r="D390" s="25" t="s">
        <v>401</v>
      </c>
    </row>
    <row r="391" customHeight="1" spans="1:4">
      <c r="A391" s="24">
        <v>379</v>
      </c>
      <c r="B391" s="25">
        <v>34</v>
      </c>
      <c r="C391" s="23" t="s">
        <v>368</v>
      </c>
      <c r="D391" s="25" t="s">
        <v>402</v>
      </c>
    </row>
    <row r="392" customHeight="1" spans="1:4">
      <c r="A392" s="24">
        <v>380</v>
      </c>
      <c r="B392" s="25">
        <v>35</v>
      </c>
      <c r="C392" s="23" t="s">
        <v>368</v>
      </c>
      <c r="D392" s="25" t="s">
        <v>403</v>
      </c>
    </row>
    <row r="393" customHeight="1" spans="1:4">
      <c r="A393" s="24">
        <v>381</v>
      </c>
      <c r="B393" s="25">
        <v>36</v>
      </c>
      <c r="C393" s="23" t="s">
        <v>368</v>
      </c>
      <c r="D393" s="25" t="s">
        <v>404</v>
      </c>
    </row>
    <row r="394" customHeight="1" spans="1:4">
      <c r="A394" s="27" t="s">
        <v>405</v>
      </c>
      <c r="B394" s="27"/>
      <c r="C394" s="27"/>
      <c r="D394" s="24"/>
    </row>
    <row r="395" customHeight="1" spans="1:4">
      <c r="A395" s="24">
        <v>382</v>
      </c>
      <c r="B395" s="28">
        <v>1</v>
      </c>
      <c r="C395" s="28" t="s">
        <v>406</v>
      </c>
      <c r="D395" s="28" t="s">
        <v>407</v>
      </c>
    </row>
    <row r="396" customHeight="1" spans="1:4">
      <c r="A396" s="24">
        <v>383</v>
      </c>
      <c r="B396" s="28">
        <v>2</v>
      </c>
      <c r="C396" s="28" t="s">
        <v>406</v>
      </c>
      <c r="D396" s="28" t="s">
        <v>408</v>
      </c>
    </row>
    <row r="397" customHeight="1" spans="1:4">
      <c r="A397" s="24">
        <v>384</v>
      </c>
      <c r="B397" s="28">
        <v>3</v>
      </c>
      <c r="C397" s="28" t="s">
        <v>406</v>
      </c>
      <c r="D397" s="28" t="s">
        <v>409</v>
      </c>
    </row>
    <row r="398" customHeight="1" spans="1:4">
      <c r="A398" s="24">
        <v>385</v>
      </c>
      <c r="B398" s="28">
        <v>4</v>
      </c>
      <c r="C398" s="28" t="s">
        <v>406</v>
      </c>
      <c r="D398" s="28" t="s">
        <v>410</v>
      </c>
    </row>
    <row r="399" customHeight="1" spans="1:4">
      <c r="A399" s="24">
        <v>386</v>
      </c>
      <c r="B399" s="28">
        <v>5</v>
      </c>
      <c r="C399" s="28" t="s">
        <v>406</v>
      </c>
      <c r="D399" s="28" t="s">
        <v>411</v>
      </c>
    </row>
    <row r="400" customHeight="1" spans="1:4">
      <c r="A400" s="24">
        <v>387</v>
      </c>
      <c r="B400" s="28">
        <v>6</v>
      </c>
      <c r="C400" s="28" t="s">
        <v>406</v>
      </c>
      <c r="D400" s="28" t="s">
        <v>412</v>
      </c>
    </row>
    <row r="401" customHeight="1" spans="1:4">
      <c r="A401" s="24">
        <v>388</v>
      </c>
      <c r="B401" s="28">
        <v>7</v>
      </c>
      <c r="C401" s="28" t="s">
        <v>406</v>
      </c>
      <c r="D401" s="28" t="s">
        <v>413</v>
      </c>
    </row>
    <row r="402" customHeight="1" spans="1:4">
      <c r="A402" s="24">
        <v>389</v>
      </c>
      <c r="B402" s="28">
        <v>8</v>
      </c>
      <c r="C402" s="28" t="s">
        <v>406</v>
      </c>
      <c r="D402" s="28" t="s">
        <v>414</v>
      </c>
    </row>
    <row r="403" customHeight="1" spans="1:4">
      <c r="A403" s="24">
        <v>390</v>
      </c>
      <c r="B403" s="28">
        <v>9</v>
      </c>
      <c r="C403" s="28" t="s">
        <v>406</v>
      </c>
      <c r="D403" s="28" t="s">
        <v>415</v>
      </c>
    </row>
    <row r="404" customHeight="1" spans="1:4">
      <c r="A404" s="24">
        <v>391</v>
      </c>
      <c r="B404" s="28">
        <v>10</v>
      </c>
      <c r="C404" s="28" t="s">
        <v>406</v>
      </c>
      <c r="D404" s="28" t="s">
        <v>416</v>
      </c>
    </row>
    <row r="405" customHeight="1" spans="1:4">
      <c r="A405" s="24">
        <v>392</v>
      </c>
      <c r="B405" s="28">
        <v>11</v>
      </c>
      <c r="C405" s="28" t="s">
        <v>406</v>
      </c>
      <c r="D405" s="28" t="s">
        <v>417</v>
      </c>
    </row>
    <row r="406" customHeight="1" spans="1:4">
      <c r="A406" s="24">
        <v>393</v>
      </c>
      <c r="B406" s="28">
        <v>12</v>
      </c>
      <c r="C406" s="28" t="s">
        <v>406</v>
      </c>
      <c r="D406" s="28" t="s">
        <v>418</v>
      </c>
    </row>
    <row r="407" customHeight="1" spans="1:4">
      <c r="A407" s="24">
        <v>394</v>
      </c>
      <c r="B407" s="28">
        <v>13</v>
      </c>
      <c r="C407" s="28" t="s">
        <v>406</v>
      </c>
      <c r="D407" s="28" t="s">
        <v>419</v>
      </c>
    </row>
    <row r="408" customHeight="1" spans="1:4">
      <c r="A408" s="24">
        <v>395</v>
      </c>
      <c r="B408" s="28">
        <v>14</v>
      </c>
      <c r="C408" s="28" t="s">
        <v>406</v>
      </c>
      <c r="D408" s="28" t="s">
        <v>420</v>
      </c>
    </row>
    <row r="409" customHeight="1" spans="1:4">
      <c r="A409" s="24">
        <v>396</v>
      </c>
      <c r="B409" s="28">
        <v>15</v>
      </c>
      <c r="C409" s="28" t="s">
        <v>406</v>
      </c>
      <c r="D409" s="28" t="s">
        <v>421</v>
      </c>
    </row>
    <row r="410" customHeight="1" spans="1:4">
      <c r="A410" s="24">
        <v>397</v>
      </c>
      <c r="B410" s="28">
        <v>16</v>
      </c>
      <c r="C410" s="28" t="s">
        <v>406</v>
      </c>
      <c r="D410" s="28" t="s">
        <v>422</v>
      </c>
    </row>
    <row r="411" customHeight="1" spans="1:4">
      <c r="A411" s="24">
        <v>398</v>
      </c>
      <c r="B411" s="28">
        <v>17</v>
      </c>
      <c r="C411" s="28" t="s">
        <v>406</v>
      </c>
      <c r="D411" s="28" t="s">
        <v>423</v>
      </c>
    </row>
    <row r="412" customHeight="1" spans="1:4">
      <c r="A412" s="24">
        <v>399</v>
      </c>
      <c r="B412" s="28">
        <v>18</v>
      </c>
      <c r="C412" s="28" t="s">
        <v>406</v>
      </c>
      <c r="D412" s="28" t="s">
        <v>424</v>
      </c>
    </row>
    <row r="413" customHeight="1" spans="1:4">
      <c r="A413" s="24">
        <v>400</v>
      </c>
      <c r="B413" s="28">
        <v>19</v>
      </c>
      <c r="C413" s="28" t="s">
        <v>406</v>
      </c>
      <c r="D413" s="28" t="s">
        <v>425</v>
      </c>
    </row>
    <row r="414" customHeight="1" spans="1:4">
      <c r="A414" s="24">
        <v>401</v>
      </c>
      <c r="B414" s="28">
        <v>20</v>
      </c>
      <c r="C414" s="28" t="s">
        <v>406</v>
      </c>
      <c r="D414" s="28" t="s">
        <v>426</v>
      </c>
    </row>
    <row r="415" customHeight="1" spans="1:4">
      <c r="A415" s="24">
        <v>402</v>
      </c>
      <c r="B415" s="28">
        <v>21</v>
      </c>
      <c r="C415" s="28" t="s">
        <v>406</v>
      </c>
      <c r="D415" s="28" t="s">
        <v>427</v>
      </c>
    </row>
    <row r="416" customHeight="1" spans="1:4">
      <c r="A416" s="24">
        <v>403</v>
      </c>
      <c r="B416" s="28">
        <v>22</v>
      </c>
      <c r="C416" s="28" t="s">
        <v>406</v>
      </c>
      <c r="D416" s="28" t="s">
        <v>428</v>
      </c>
    </row>
    <row r="417" customHeight="1" spans="1:4">
      <c r="A417" s="24">
        <v>404</v>
      </c>
      <c r="B417" s="28">
        <v>23</v>
      </c>
      <c r="C417" s="28" t="s">
        <v>406</v>
      </c>
      <c r="D417" s="28" t="s">
        <v>429</v>
      </c>
    </row>
    <row r="418" customHeight="1" spans="1:4">
      <c r="A418" s="24">
        <v>405</v>
      </c>
      <c r="B418" s="28">
        <v>24</v>
      </c>
      <c r="C418" s="28" t="s">
        <v>406</v>
      </c>
      <c r="D418" s="28" t="s">
        <v>430</v>
      </c>
    </row>
    <row r="419" customHeight="1" spans="1:4">
      <c r="A419" s="24">
        <v>406</v>
      </c>
      <c r="B419" s="28">
        <v>25</v>
      </c>
      <c r="C419" s="28" t="s">
        <v>406</v>
      </c>
      <c r="D419" s="28" t="s">
        <v>431</v>
      </c>
    </row>
    <row r="420" customHeight="1" spans="1:4">
      <c r="A420" s="24">
        <v>407</v>
      </c>
      <c r="B420" s="28">
        <v>26</v>
      </c>
      <c r="C420" s="28" t="s">
        <v>406</v>
      </c>
      <c r="D420" s="28" t="s">
        <v>432</v>
      </c>
    </row>
    <row r="421" customHeight="1" spans="1:4">
      <c r="A421" s="24">
        <v>408</v>
      </c>
      <c r="B421" s="28">
        <v>27</v>
      </c>
      <c r="C421" s="28" t="s">
        <v>406</v>
      </c>
      <c r="D421" s="28" t="s">
        <v>433</v>
      </c>
    </row>
    <row r="422" customHeight="1" spans="1:4">
      <c r="A422" s="24">
        <v>409</v>
      </c>
      <c r="B422" s="28">
        <v>28</v>
      </c>
      <c r="C422" s="28" t="s">
        <v>406</v>
      </c>
      <c r="D422" s="28" t="s">
        <v>434</v>
      </c>
    </row>
    <row r="423" customHeight="1" spans="1:4">
      <c r="A423" s="27" t="s">
        <v>435</v>
      </c>
      <c r="B423" s="27"/>
      <c r="C423" s="27"/>
      <c r="D423" s="24"/>
    </row>
    <row r="424" customHeight="1" spans="1:4">
      <c r="A424" s="24">
        <v>410</v>
      </c>
      <c r="B424" s="25">
        <v>1</v>
      </c>
      <c r="C424" s="23" t="s">
        <v>436</v>
      </c>
      <c r="D424" s="23" t="s">
        <v>437</v>
      </c>
    </row>
    <row r="425" customHeight="1" spans="1:4">
      <c r="A425" s="24">
        <v>411</v>
      </c>
      <c r="B425" s="25">
        <v>2</v>
      </c>
      <c r="C425" s="23" t="s">
        <v>436</v>
      </c>
      <c r="D425" s="23" t="s">
        <v>438</v>
      </c>
    </row>
    <row r="426" customHeight="1" spans="1:4">
      <c r="A426" s="24">
        <v>412</v>
      </c>
      <c r="B426" s="25">
        <v>3</v>
      </c>
      <c r="C426" s="23" t="s">
        <v>436</v>
      </c>
      <c r="D426" s="28" t="s">
        <v>439</v>
      </c>
    </row>
    <row r="427" customHeight="1" spans="1:4">
      <c r="A427" s="24">
        <v>413</v>
      </c>
      <c r="B427" s="25">
        <v>4</v>
      </c>
      <c r="C427" s="23" t="s">
        <v>436</v>
      </c>
      <c r="D427" s="23" t="s">
        <v>440</v>
      </c>
    </row>
    <row r="428" customHeight="1" spans="1:4">
      <c r="A428" s="24">
        <v>414</v>
      </c>
      <c r="B428" s="25">
        <v>5</v>
      </c>
      <c r="C428" s="23" t="s">
        <v>436</v>
      </c>
      <c r="D428" s="23" t="s">
        <v>441</v>
      </c>
    </row>
    <row r="429" customHeight="1" spans="1:4">
      <c r="A429" s="24">
        <v>415</v>
      </c>
      <c r="B429" s="25">
        <v>6</v>
      </c>
      <c r="C429" s="23" t="s">
        <v>436</v>
      </c>
      <c r="D429" s="23" t="s">
        <v>442</v>
      </c>
    </row>
    <row r="430" customHeight="1" spans="1:4">
      <c r="A430" s="24">
        <v>416</v>
      </c>
      <c r="B430" s="25">
        <v>7</v>
      </c>
      <c r="C430" s="23" t="s">
        <v>436</v>
      </c>
      <c r="D430" s="23" t="s">
        <v>443</v>
      </c>
    </row>
    <row r="431" customHeight="1" spans="1:4">
      <c r="A431" s="24">
        <v>417</v>
      </c>
      <c r="B431" s="25">
        <v>8</v>
      </c>
      <c r="C431" s="23" t="s">
        <v>436</v>
      </c>
      <c r="D431" s="23" t="s">
        <v>444</v>
      </c>
    </row>
    <row r="432" customHeight="1" spans="1:4">
      <c r="A432" s="24">
        <v>418</v>
      </c>
      <c r="B432" s="25">
        <v>9</v>
      </c>
      <c r="C432" s="23" t="s">
        <v>436</v>
      </c>
      <c r="D432" s="28" t="s">
        <v>445</v>
      </c>
    </row>
    <row r="433" customHeight="1" spans="1:4">
      <c r="A433" s="24">
        <v>419</v>
      </c>
      <c r="B433" s="25">
        <v>10</v>
      </c>
      <c r="C433" s="23" t="s">
        <v>436</v>
      </c>
      <c r="D433" s="23" t="s">
        <v>446</v>
      </c>
    </row>
    <row r="434" customHeight="1" spans="1:4">
      <c r="A434" s="24">
        <v>420</v>
      </c>
      <c r="B434" s="25">
        <v>11</v>
      </c>
      <c r="C434" s="23" t="s">
        <v>436</v>
      </c>
      <c r="D434" s="23" t="s">
        <v>447</v>
      </c>
    </row>
    <row r="435" customHeight="1" spans="1:4">
      <c r="A435" s="24">
        <v>421</v>
      </c>
      <c r="B435" s="25">
        <v>12</v>
      </c>
      <c r="C435" s="23" t="s">
        <v>436</v>
      </c>
      <c r="D435" s="28" t="s">
        <v>448</v>
      </c>
    </row>
    <row r="436" customHeight="1" spans="1:4">
      <c r="A436" s="24">
        <v>422</v>
      </c>
      <c r="B436" s="25">
        <v>13</v>
      </c>
      <c r="C436" s="23" t="s">
        <v>436</v>
      </c>
      <c r="D436" s="28" t="s">
        <v>449</v>
      </c>
    </row>
    <row r="437" customHeight="1" spans="1:4">
      <c r="A437" s="24">
        <v>423</v>
      </c>
      <c r="B437" s="25">
        <v>14</v>
      </c>
      <c r="C437" s="23" t="s">
        <v>436</v>
      </c>
      <c r="D437" s="23" t="s">
        <v>450</v>
      </c>
    </row>
    <row r="438" customHeight="1" spans="1:4">
      <c r="A438" s="24">
        <v>424</v>
      </c>
      <c r="B438" s="25">
        <v>15</v>
      </c>
      <c r="C438" s="23" t="s">
        <v>436</v>
      </c>
      <c r="D438" s="23" t="s">
        <v>451</v>
      </c>
    </row>
    <row r="439" customHeight="1" spans="1:4">
      <c r="A439" s="24">
        <v>425</v>
      </c>
      <c r="B439" s="25">
        <v>16</v>
      </c>
      <c r="C439" s="23" t="s">
        <v>436</v>
      </c>
      <c r="D439" s="23" t="s">
        <v>452</v>
      </c>
    </row>
    <row r="440" customHeight="1" spans="1:4">
      <c r="A440" s="24">
        <v>426</v>
      </c>
      <c r="B440" s="25">
        <v>17</v>
      </c>
      <c r="C440" s="23" t="s">
        <v>436</v>
      </c>
      <c r="D440" s="23" t="s">
        <v>453</v>
      </c>
    </row>
    <row r="441" customHeight="1" spans="1:4">
      <c r="A441" s="24">
        <v>427</v>
      </c>
      <c r="B441" s="25">
        <v>18</v>
      </c>
      <c r="C441" s="23" t="s">
        <v>436</v>
      </c>
      <c r="D441" s="23" t="s">
        <v>454</v>
      </c>
    </row>
    <row r="442" customHeight="1" spans="1:4">
      <c r="A442" s="24">
        <v>428</v>
      </c>
      <c r="B442" s="25">
        <v>19</v>
      </c>
      <c r="C442" s="23" t="s">
        <v>436</v>
      </c>
      <c r="D442" s="23" t="s">
        <v>455</v>
      </c>
    </row>
    <row r="443" customHeight="1" spans="1:4">
      <c r="A443" s="24">
        <v>429</v>
      </c>
      <c r="B443" s="25">
        <v>20</v>
      </c>
      <c r="C443" s="23" t="s">
        <v>436</v>
      </c>
      <c r="D443" s="28" t="s">
        <v>456</v>
      </c>
    </row>
    <row r="444" customHeight="1" spans="1:4">
      <c r="A444" s="24">
        <v>430</v>
      </c>
      <c r="B444" s="25">
        <v>21</v>
      </c>
      <c r="C444" s="23" t="s">
        <v>436</v>
      </c>
      <c r="D444" s="23" t="s">
        <v>457</v>
      </c>
    </row>
    <row r="445" customHeight="1" spans="1:4">
      <c r="A445" s="24">
        <v>431</v>
      </c>
      <c r="B445" s="25">
        <v>22</v>
      </c>
      <c r="C445" s="23" t="s">
        <v>436</v>
      </c>
      <c r="D445" s="23" t="s">
        <v>458</v>
      </c>
    </row>
    <row r="446" customHeight="1" spans="1:4">
      <c r="A446" s="24">
        <v>432</v>
      </c>
      <c r="B446" s="25">
        <v>23</v>
      </c>
      <c r="C446" s="23" t="s">
        <v>436</v>
      </c>
      <c r="D446" s="23" t="s">
        <v>459</v>
      </c>
    </row>
    <row r="447" customHeight="1" spans="1:4">
      <c r="A447" s="24">
        <v>433</v>
      </c>
      <c r="B447" s="25">
        <v>24</v>
      </c>
      <c r="C447" s="23" t="s">
        <v>436</v>
      </c>
      <c r="D447" s="23" t="s">
        <v>460</v>
      </c>
    </row>
    <row r="448" customHeight="1" spans="1:4">
      <c r="A448" s="24">
        <v>434</v>
      </c>
      <c r="B448" s="25">
        <v>25</v>
      </c>
      <c r="C448" s="23" t="s">
        <v>436</v>
      </c>
      <c r="D448" s="23" t="s">
        <v>461</v>
      </c>
    </row>
    <row r="449" customHeight="1" spans="1:4">
      <c r="A449" s="24">
        <v>435</v>
      </c>
      <c r="B449" s="25">
        <v>26</v>
      </c>
      <c r="C449" s="23" t="s">
        <v>436</v>
      </c>
      <c r="D449" s="28" t="s">
        <v>462</v>
      </c>
    </row>
    <row r="450" customHeight="1" spans="1:4">
      <c r="A450" s="24">
        <v>436</v>
      </c>
      <c r="B450" s="25">
        <v>27</v>
      </c>
      <c r="C450" s="23" t="s">
        <v>436</v>
      </c>
      <c r="D450" s="23" t="s">
        <v>463</v>
      </c>
    </row>
    <row r="451" customHeight="1" spans="1:4">
      <c r="A451" s="24">
        <v>437</v>
      </c>
      <c r="B451" s="25">
        <v>28</v>
      </c>
      <c r="C451" s="23" t="s">
        <v>436</v>
      </c>
      <c r="D451" s="23" t="s">
        <v>464</v>
      </c>
    </row>
    <row r="452" customHeight="1" spans="1:4">
      <c r="A452" s="24">
        <v>438</v>
      </c>
      <c r="B452" s="25">
        <v>29</v>
      </c>
      <c r="C452" s="23" t="s">
        <v>436</v>
      </c>
      <c r="D452" s="23" t="s">
        <v>465</v>
      </c>
    </row>
    <row r="453" customHeight="1" spans="1:4">
      <c r="A453" s="24">
        <v>439</v>
      </c>
      <c r="B453" s="25">
        <v>30</v>
      </c>
      <c r="C453" s="23" t="s">
        <v>436</v>
      </c>
      <c r="D453" s="23" t="s">
        <v>466</v>
      </c>
    </row>
    <row r="454" customHeight="1" spans="1:4">
      <c r="A454" s="24">
        <v>440</v>
      </c>
      <c r="B454" s="25">
        <v>31</v>
      </c>
      <c r="C454" s="23" t="s">
        <v>436</v>
      </c>
      <c r="D454" s="23" t="s">
        <v>467</v>
      </c>
    </row>
    <row r="455" customHeight="1" spans="1:4">
      <c r="A455" s="24">
        <v>441</v>
      </c>
      <c r="B455" s="25">
        <v>32</v>
      </c>
      <c r="C455" s="23" t="s">
        <v>436</v>
      </c>
      <c r="D455" s="23" t="s">
        <v>468</v>
      </c>
    </row>
    <row r="456" customHeight="1" spans="1:4">
      <c r="A456" s="24">
        <v>442</v>
      </c>
      <c r="B456" s="25">
        <v>33</v>
      </c>
      <c r="C456" s="23" t="s">
        <v>436</v>
      </c>
      <c r="D456" s="23" t="s">
        <v>469</v>
      </c>
    </row>
    <row r="457" customHeight="1" spans="1:4">
      <c r="A457" s="27" t="s">
        <v>470</v>
      </c>
      <c r="B457" s="27"/>
      <c r="C457" s="27"/>
      <c r="D457" s="24"/>
    </row>
    <row r="458" customHeight="1" spans="1:4">
      <c r="A458" s="24">
        <v>443</v>
      </c>
      <c r="B458" s="25">
        <v>1</v>
      </c>
      <c r="C458" s="23" t="s">
        <v>471</v>
      </c>
      <c r="D458" s="28" t="s">
        <v>472</v>
      </c>
    </row>
    <row r="459" customHeight="1" spans="1:4">
      <c r="A459" s="24">
        <v>444</v>
      </c>
      <c r="B459" s="25">
        <v>2</v>
      </c>
      <c r="C459" s="23" t="s">
        <v>471</v>
      </c>
      <c r="D459" s="28" t="s">
        <v>473</v>
      </c>
    </row>
    <row r="460" customHeight="1" spans="1:4">
      <c r="A460" s="24">
        <v>445</v>
      </c>
      <c r="B460" s="25">
        <v>3</v>
      </c>
      <c r="C460" s="23" t="s">
        <v>471</v>
      </c>
      <c r="D460" s="28" t="s">
        <v>474</v>
      </c>
    </row>
    <row r="461" customHeight="1" spans="1:4">
      <c r="A461" s="24">
        <v>446</v>
      </c>
      <c r="B461" s="25">
        <v>4</v>
      </c>
      <c r="C461" s="23" t="s">
        <v>471</v>
      </c>
      <c r="D461" s="28" t="s">
        <v>475</v>
      </c>
    </row>
    <row r="462" customHeight="1" spans="1:4">
      <c r="A462" s="24">
        <v>447</v>
      </c>
      <c r="B462" s="25">
        <v>5</v>
      </c>
      <c r="C462" s="23" t="s">
        <v>471</v>
      </c>
      <c r="D462" s="28" t="s">
        <v>476</v>
      </c>
    </row>
    <row r="463" customHeight="1" spans="1:4">
      <c r="A463" s="24">
        <v>448</v>
      </c>
      <c r="B463" s="25">
        <v>6</v>
      </c>
      <c r="C463" s="23" t="s">
        <v>471</v>
      </c>
      <c r="D463" s="31" t="s">
        <v>477</v>
      </c>
    </row>
    <row r="464" customHeight="1" spans="1:4">
      <c r="A464" s="24">
        <v>449</v>
      </c>
      <c r="B464" s="25">
        <v>7</v>
      </c>
      <c r="C464" s="23" t="s">
        <v>471</v>
      </c>
      <c r="D464" s="31" t="s">
        <v>478</v>
      </c>
    </row>
    <row r="465" customHeight="1" spans="1:4">
      <c r="A465" s="24">
        <v>450</v>
      </c>
      <c r="B465" s="25">
        <v>8</v>
      </c>
      <c r="C465" s="23" t="s">
        <v>471</v>
      </c>
      <c r="D465" s="31" t="s">
        <v>479</v>
      </c>
    </row>
    <row r="466" customHeight="1" spans="1:4">
      <c r="A466" s="24">
        <v>451</v>
      </c>
      <c r="B466" s="25">
        <v>9</v>
      </c>
      <c r="C466" s="23" t="s">
        <v>471</v>
      </c>
      <c r="D466" s="31" t="s">
        <v>480</v>
      </c>
    </row>
    <row r="467" customHeight="1" spans="1:4">
      <c r="A467" s="24">
        <v>452</v>
      </c>
      <c r="B467" s="25">
        <v>10</v>
      </c>
      <c r="C467" s="23" t="s">
        <v>471</v>
      </c>
      <c r="D467" s="31" t="s">
        <v>481</v>
      </c>
    </row>
    <row r="468" customHeight="1" spans="1:4">
      <c r="A468" s="24">
        <v>453</v>
      </c>
      <c r="B468" s="25">
        <v>11</v>
      </c>
      <c r="C468" s="23" t="s">
        <v>471</v>
      </c>
      <c r="D468" s="31" t="s">
        <v>482</v>
      </c>
    </row>
    <row r="469" customHeight="1" spans="1:4">
      <c r="A469" s="24">
        <v>454</v>
      </c>
      <c r="B469" s="25">
        <v>12</v>
      </c>
      <c r="C469" s="23" t="s">
        <v>471</v>
      </c>
      <c r="D469" s="31" t="s">
        <v>483</v>
      </c>
    </row>
    <row r="470" customHeight="1" spans="1:4">
      <c r="A470" s="24">
        <v>455</v>
      </c>
      <c r="B470" s="25">
        <v>13</v>
      </c>
      <c r="C470" s="23" t="s">
        <v>471</v>
      </c>
      <c r="D470" s="31" t="s">
        <v>484</v>
      </c>
    </row>
    <row r="471" customHeight="1" spans="1:4">
      <c r="A471" s="24">
        <v>456</v>
      </c>
      <c r="B471" s="25">
        <v>14</v>
      </c>
      <c r="C471" s="23" t="s">
        <v>471</v>
      </c>
      <c r="D471" s="31" t="s">
        <v>485</v>
      </c>
    </row>
    <row r="472" customHeight="1" spans="1:4">
      <c r="A472" s="24">
        <v>457</v>
      </c>
      <c r="B472" s="25">
        <v>15</v>
      </c>
      <c r="C472" s="23" t="s">
        <v>471</v>
      </c>
      <c r="D472" s="31" t="s">
        <v>486</v>
      </c>
    </row>
    <row r="473" customHeight="1" spans="1:4">
      <c r="A473" s="24">
        <v>458</v>
      </c>
      <c r="B473" s="25">
        <v>16</v>
      </c>
      <c r="C473" s="23" t="s">
        <v>471</v>
      </c>
      <c r="D473" s="31" t="s">
        <v>487</v>
      </c>
    </row>
    <row r="474" customHeight="1" spans="1:4">
      <c r="A474" s="24">
        <v>459</v>
      </c>
      <c r="B474" s="25">
        <v>17</v>
      </c>
      <c r="C474" s="23" t="s">
        <v>471</v>
      </c>
      <c r="D474" s="31" t="s">
        <v>488</v>
      </c>
    </row>
    <row r="475" customHeight="1" spans="1:4">
      <c r="A475" s="24">
        <v>460</v>
      </c>
      <c r="B475" s="25">
        <v>18</v>
      </c>
      <c r="C475" s="23" t="s">
        <v>471</v>
      </c>
      <c r="D475" s="28" t="s">
        <v>489</v>
      </c>
    </row>
    <row r="476" customHeight="1" spans="1:4">
      <c r="A476" s="24">
        <v>461</v>
      </c>
      <c r="B476" s="25">
        <v>19</v>
      </c>
      <c r="C476" s="23" t="s">
        <v>471</v>
      </c>
      <c r="D476" s="31" t="s">
        <v>490</v>
      </c>
    </row>
    <row r="477" customHeight="1" spans="1:4">
      <c r="A477" s="24">
        <v>462</v>
      </c>
      <c r="B477" s="25">
        <v>20</v>
      </c>
      <c r="C477" s="23" t="s">
        <v>471</v>
      </c>
      <c r="D477" s="31" t="s">
        <v>491</v>
      </c>
    </row>
    <row r="478" customHeight="1" spans="1:4">
      <c r="A478" s="24">
        <v>463</v>
      </c>
      <c r="B478" s="25">
        <v>21</v>
      </c>
      <c r="C478" s="23" t="s">
        <v>471</v>
      </c>
      <c r="D478" s="31" t="s">
        <v>492</v>
      </c>
    </row>
    <row r="479" customHeight="1" spans="1:4">
      <c r="A479" s="24">
        <v>464</v>
      </c>
      <c r="B479" s="25">
        <v>22</v>
      </c>
      <c r="C479" s="23" t="s">
        <v>471</v>
      </c>
      <c r="D479" s="31" t="s">
        <v>493</v>
      </c>
    </row>
    <row r="480" customHeight="1" spans="1:4">
      <c r="A480" s="24">
        <v>465</v>
      </c>
      <c r="B480" s="25">
        <v>23</v>
      </c>
      <c r="C480" s="23" t="s">
        <v>471</v>
      </c>
      <c r="D480" s="31" t="s">
        <v>494</v>
      </c>
    </row>
    <row r="481" customHeight="1" spans="1:4">
      <c r="A481" s="24">
        <v>466</v>
      </c>
      <c r="B481" s="25">
        <v>24</v>
      </c>
      <c r="C481" s="23" t="s">
        <v>471</v>
      </c>
      <c r="D481" s="31" t="s">
        <v>495</v>
      </c>
    </row>
    <row r="482" customHeight="1" spans="1:4">
      <c r="A482" s="24">
        <v>467</v>
      </c>
      <c r="B482" s="25">
        <v>25</v>
      </c>
      <c r="C482" s="23" t="s">
        <v>471</v>
      </c>
      <c r="D482" s="31" t="s">
        <v>496</v>
      </c>
    </row>
    <row r="483" customHeight="1" spans="1:4">
      <c r="A483" s="24">
        <v>468</v>
      </c>
      <c r="B483" s="25">
        <v>26</v>
      </c>
      <c r="C483" s="23" t="s">
        <v>471</v>
      </c>
      <c r="D483" s="31" t="s">
        <v>497</v>
      </c>
    </row>
    <row r="484" customHeight="1" spans="1:4">
      <c r="A484" s="24">
        <v>469</v>
      </c>
      <c r="B484" s="25">
        <v>27</v>
      </c>
      <c r="C484" s="23" t="s">
        <v>471</v>
      </c>
      <c r="D484" s="31" t="s">
        <v>498</v>
      </c>
    </row>
    <row r="485" customHeight="1" spans="1:4">
      <c r="A485" s="24">
        <v>470</v>
      </c>
      <c r="B485" s="25">
        <v>28</v>
      </c>
      <c r="C485" s="23" t="s">
        <v>471</v>
      </c>
      <c r="D485" s="31" t="s">
        <v>499</v>
      </c>
    </row>
    <row r="486" customHeight="1" spans="1:4">
      <c r="A486" s="24">
        <v>471</v>
      </c>
      <c r="B486" s="25">
        <v>29</v>
      </c>
      <c r="C486" s="23" t="s">
        <v>471</v>
      </c>
      <c r="D486" s="31" t="s">
        <v>500</v>
      </c>
    </row>
    <row r="487" customHeight="1" spans="1:4">
      <c r="A487" s="24">
        <v>472</v>
      </c>
      <c r="B487" s="25">
        <v>30</v>
      </c>
      <c r="C487" s="23" t="s">
        <v>471</v>
      </c>
      <c r="D487" s="31" t="s">
        <v>501</v>
      </c>
    </row>
    <row r="488" customHeight="1" spans="1:4">
      <c r="A488" s="24">
        <v>473</v>
      </c>
      <c r="B488" s="25">
        <v>31</v>
      </c>
      <c r="C488" s="23" t="s">
        <v>471</v>
      </c>
      <c r="D488" s="31" t="s">
        <v>502</v>
      </c>
    </row>
    <row r="489" customHeight="1" spans="1:4">
      <c r="A489" s="24">
        <v>474</v>
      </c>
      <c r="B489" s="25">
        <v>32</v>
      </c>
      <c r="C489" s="23" t="s">
        <v>471</v>
      </c>
      <c r="D489" s="33" t="s">
        <v>503</v>
      </c>
    </row>
    <row r="490" customHeight="1" spans="1:4">
      <c r="A490" s="24">
        <v>475</v>
      </c>
      <c r="B490" s="25">
        <v>33</v>
      </c>
      <c r="C490" s="23" t="s">
        <v>471</v>
      </c>
      <c r="D490" s="31" t="s">
        <v>504</v>
      </c>
    </row>
    <row r="491" customHeight="1" spans="1:4">
      <c r="A491" s="24">
        <v>476</v>
      </c>
      <c r="B491" s="25">
        <v>34</v>
      </c>
      <c r="C491" s="23" t="s">
        <v>471</v>
      </c>
      <c r="D491" s="31" t="s">
        <v>505</v>
      </c>
    </row>
    <row r="492" customHeight="1" spans="1:4">
      <c r="A492" s="24">
        <v>477</v>
      </c>
      <c r="B492" s="25">
        <v>35</v>
      </c>
      <c r="C492" s="23" t="s">
        <v>471</v>
      </c>
      <c r="D492" s="31" t="s">
        <v>506</v>
      </c>
    </row>
    <row r="493" customHeight="1" spans="1:4">
      <c r="A493" s="24">
        <v>478</v>
      </c>
      <c r="B493" s="25">
        <v>36</v>
      </c>
      <c r="C493" s="23" t="s">
        <v>471</v>
      </c>
      <c r="D493" s="31" t="s">
        <v>507</v>
      </c>
    </row>
    <row r="494" customHeight="1" spans="1:4">
      <c r="A494" s="24">
        <v>479</v>
      </c>
      <c r="B494" s="25">
        <v>37</v>
      </c>
      <c r="C494" s="23" t="s">
        <v>471</v>
      </c>
      <c r="D494" s="31" t="s">
        <v>508</v>
      </c>
    </row>
    <row r="495" customHeight="1" spans="1:4">
      <c r="A495" s="24">
        <v>480</v>
      </c>
      <c r="B495" s="25">
        <v>38</v>
      </c>
      <c r="C495" s="23" t="s">
        <v>471</v>
      </c>
      <c r="D495" s="28" t="s">
        <v>509</v>
      </c>
    </row>
    <row r="496" customHeight="1" spans="1:4">
      <c r="A496" s="24">
        <v>481</v>
      </c>
      <c r="B496" s="25">
        <v>39</v>
      </c>
      <c r="C496" s="23" t="s">
        <v>471</v>
      </c>
      <c r="D496" s="28" t="s">
        <v>510</v>
      </c>
    </row>
    <row r="497" customHeight="1" spans="1:4">
      <c r="A497" s="24">
        <v>482</v>
      </c>
      <c r="B497" s="25">
        <v>40</v>
      </c>
      <c r="C497" s="23" t="s">
        <v>471</v>
      </c>
      <c r="D497" s="31" t="s">
        <v>511</v>
      </c>
    </row>
    <row r="498" customHeight="1" spans="1:4">
      <c r="A498" s="24">
        <v>483</v>
      </c>
      <c r="B498" s="25">
        <v>41</v>
      </c>
      <c r="C498" s="23" t="s">
        <v>471</v>
      </c>
      <c r="D498" s="31" t="s">
        <v>512</v>
      </c>
    </row>
    <row r="499" customHeight="1" spans="1:4">
      <c r="A499" s="24">
        <v>484</v>
      </c>
      <c r="B499" s="25">
        <v>42</v>
      </c>
      <c r="C499" s="23" t="s">
        <v>471</v>
      </c>
      <c r="D499" s="28" t="s">
        <v>513</v>
      </c>
    </row>
  </sheetData>
  <autoFilter ref="A3:D499">
    <extLst/>
  </autoFilter>
  <mergeCells count="14">
    <mergeCell ref="A1:D1"/>
    <mergeCell ref="A2:D2"/>
    <mergeCell ref="A4:D4"/>
    <mergeCell ref="A54:D54"/>
    <mergeCell ref="A95:D95"/>
    <mergeCell ref="A130:D130"/>
    <mergeCell ref="A182:D182"/>
    <mergeCell ref="A214:D214"/>
    <mergeCell ref="A262:D262"/>
    <mergeCell ref="A280:D280"/>
    <mergeCell ref="A357:D357"/>
    <mergeCell ref="A394:D394"/>
    <mergeCell ref="A423:D423"/>
    <mergeCell ref="A457:D457"/>
  </mergeCells>
  <hyperlinks>
    <hyperlink ref="D81" r:id="rId1" display="无锡中天固废处置有限公司"/>
  </hyperlinks>
  <printOptions horizontalCentered="1" verticalCentered="1"/>
  <pageMargins left="1.10208333333333" right="1.02361111111111" top="1.45625" bottom="1.377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A1" sqref="A1:I15"/>
    </sheetView>
  </sheetViews>
  <sheetFormatPr defaultColWidth="8.88888888888889" defaultRowHeight="14.4"/>
  <sheetData>
    <row r="1" ht="26.4" spans="1:7">
      <c r="A1" s="1" t="s">
        <v>514</v>
      </c>
      <c r="B1" s="2" t="s">
        <v>515</v>
      </c>
      <c r="C1" s="2" t="s">
        <v>516</v>
      </c>
      <c r="D1" s="2" t="s">
        <v>517</v>
      </c>
      <c r="E1" s="2" t="s">
        <v>518</v>
      </c>
      <c r="F1" s="2" t="s">
        <v>519</v>
      </c>
      <c r="G1" s="2" t="s">
        <v>520</v>
      </c>
    </row>
    <row r="2" spans="1:9">
      <c r="A2" s="3" t="s">
        <v>7</v>
      </c>
      <c r="B2" s="4">
        <v>647</v>
      </c>
      <c r="C2" s="5">
        <v>240</v>
      </c>
      <c r="D2" s="6">
        <v>19</v>
      </c>
      <c r="E2" s="7">
        <v>49</v>
      </c>
      <c r="F2" s="8">
        <f t="shared" ref="F2:F14" si="0">SUM(D2:E2)</f>
        <v>68</v>
      </c>
      <c r="G2" s="9">
        <f t="shared" ref="G2:G14" si="1">C2*0.2</f>
        <v>48</v>
      </c>
      <c r="H2" t="s">
        <v>521</v>
      </c>
      <c r="I2">
        <v>49</v>
      </c>
    </row>
    <row r="3" spans="1:9">
      <c r="A3" s="3" t="s">
        <v>58</v>
      </c>
      <c r="B3" s="4">
        <v>820</v>
      </c>
      <c r="C3" s="5">
        <v>200</v>
      </c>
      <c r="D3" s="9">
        <v>0</v>
      </c>
      <c r="E3" s="3">
        <v>40</v>
      </c>
      <c r="F3" s="8">
        <f t="shared" si="0"/>
        <v>40</v>
      </c>
      <c r="G3" s="9">
        <f t="shared" si="1"/>
        <v>40</v>
      </c>
      <c r="H3" t="s">
        <v>522</v>
      </c>
      <c r="I3">
        <v>40</v>
      </c>
    </row>
    <row r="4" spans="1:9">
      <c r="A4" s="3" t="s">
        <v>100</v>
      </c>
      <c r="B4" s="4">
        <v>252</v>
      </c>
      <c r="C4" s="5">
        <v>100</v>
      </c>
      <c r="D4" s="9">
        <v>0</v>
      </c>
      <c r="E4" s="3">
        <v>34</v>
      </c>
      <c r="F4" s="8">
        <f t="shared" si="0"/>
        <v>34</v>
      </c>
      <c r="G4" s="9">
        <f t="shared" si="1"/>
        <v>20</v>
      </c>
      <c r="H4" t="s">
        <v>523</v>
      </c>
      <c r="I4">
        <v>34</v>
      </c>
    </row>
    <row r="5" spans="1:9">
      <c r="A5" s="3" t="s">
        <v>136</v>
      </c>
      <c r="B5" s="4">
        <v>1265</v>
      </c>
      <c r="C5" s="5">
        <v>160</v>
      </c>
      <c r="D5" s="9">
        <v>25</v>
      </c>
      <c r="E5" s="3">
        <v>51</v>
      </c>
      <c r="F5" s="8">
        <f t="shared" si="0"/>
        <v>76</v>
      </c>
      <c r="G5" s="9">
        <f t="shared" si="1"/>
        <v>32</v>
      </c>
      <c r="H5" t="s">
        <v>524</v>
      </c>
      <c r="I5">
        <v>51</v>
      </c>
    </row>
    <row r="6" spans="1:9">
      <c r="A6" s="3" t="s">
        <v>189</v>
      </c>
      <c r="B6" s="4">
        <v>886</v>
      </c>
      <c r="C6" s="5">
        <v>360</v>
      </c>
      <c r="D6" s="9">
        <v>0</v>
      </c>
      <c r="E6" s="3">
        <v>31</v>
      </c>
      <c r="F6" s="8">
        <f t="shared" si="0"/>
        <v>31</v>
      </c>
      <c r="G6" s="9">
        <f t="shared" si="1"/>
        <v>72</v>
      </c>
      <c r="H6" t="s">
        <v>525</v>
      </c>
      <c r="I6">
        <v>31</v>
      </c>
    </row>
    <row r="7" spans="1:9">
      <c r="A7" s="3" t="s">
        <v>222</v>
      </c>
      <c r="B7" s="4">
        <v>1423</v>
      </c>
      <c r="C7" s="5">
        <v>160</v>
      </c>
      <c r="D7" s="9">
        <v>24</v>
      </c>
      <c r="E7" s="3">
        <v>47</v>
      </c>
      <c r="F7" s="8">
        <f t="shared" si="0"/>
        <v>71</v>
      </c>
      <c r="G7" s="9">
        <f t="shared" si="1"/>
        <v>32</v>
      </c>
      <c r="H7" t="s">
        <v>526</v>
      </c>
      <c r="I7">
        <v>47</v>
      </c>
    </row>
    <row r="8" spans="1:7">
      <c r="A8" s="3" t="s">
        <v>527</v>
      </c>
      <c r="B8" s="4">
        <v>106</v>
      </c>
      <c r="C8" s="5">
        <v>60</v>
      </c>
      <c r="D8" s="9">
        <v>15</v>
      </c>
      <c r="E8" s="3">
        <v>0</v>
      </c>
      <c r="F8" s="8">
        <f t="shared" si="0"/>
        <v>15</v>
      </c>
      <c r="G8" s="9">
        <f t="shared" si="1"/>
        <v>12</v>
      </c>
    </row>
    <row r="9" spans="1:9">
      <c r="A9" s="3" t="s">
        <v>528</v>
      </c>
      <c r="B9" s="4">
        <v>166</v>
      </c>
      <c r="C9" s="5">
        <v>90</v>
      </c>
      <c r="D9" s="9">
        <v>1</v>
      </c>
      <c r="E9" s="3">
        <v>17</v>
      </c>
      <c r="F9" s="8">
        <f t="shared" si="0"/>
        <v>18</v>
      </c>
      <c r="G9" s="9">
        <f t="shared" si="1"/>
        <v>18</v>
      </c>
      <c r="H9" t="s">
        <v>529</v>
      </c>
      <c r="I9">
        <v>17</v>
      </c>
    </row>
    <row r="10" spans="1:9">
      <c r="A10" s="3" t="s">
        <v>530</v>
      </c>
      <c r="B10" s="4">
        <v>364</v>
      </c>
      <c r="C10" s="5">
        <v>140</v>
      </c>
      <c r="D10" s="9">
        <v>24</v>
      </c>
      <c r="E10" s="3">
        <v>76</v>
      </c>
      <c r="F10" s="8">
        <f t="shared" si="0"/>
        <v>100</v>
      </c>
      <c r="G10" s="9">
        <f t="shared" si="1"/>
        <v>28</v>
      </c>
      <c r="H10" t="s">
        <v>531</v>
      </c>
      <c r="I10">
        <v>76</v>
      </c>
    </row>
    <row r="11" spans="1:9">
      <c r="A11" s="3" t="s">
        <v>532</v>
      </c>
      <c r="B11" s="4">
        <v>342</v>
      </c>
      <c r="C11" s="5">
        <v>140</v>
      </c>
      <c r="D11" s="9">
        <v>0</v>
      </c>
      <c r="E11" s="3">
        <v>36</v>
      </c>
      <c r="F11" s="8">
        <f t="shared" si="0"/>
        <v>36</v>
      </c>
      <c r="G11" s="9">
        <f t="shared" si="1"/>
        <v>28</v>
      </c>
      <c r="H11" t="s">
        <v>533</v>
      </c>
      <c r="I11">
        <v>36</v>
      </c>
    </row>
    <row r="12" spans="1:9">
      <c r="A12" s="3" t="s">
        <v>534</v>
      </c>
      <c r="B12" s="4">
        <v>225</v>
      </c>
      <c r="C12" s="5">
        <v>120</v>
      </c>
      <c r="D12" s="9">
        <v>13</v>
      </c>
      <c r="E12" s="3">
        <v>28</v>
      </c>
      <c r="F12" s="8">
        <f t="shared" si="0"/>
        <v>41</v>
      </c>
      <c r="G12" s="9">
        <f t="shared" si="1"/>
        <v>24</v>
      </c>
      <c r="H12" t="s">
        <v>535</v>
      </c>
      <c r="I12">
        <v>28</v>
      </c>
    </row>
    <row r="13" spans="1:9">
      <c r="A13" s="3" t="s">
        <v>536</v>
      </c>
      <c r="B13" s="4">
        <v>635</v>
      </c>
      <c r="C13" s="5">
        <v>140</v>
      </c>
      <c r="D13" s="9">
        <v>0</v>
      </c>
      <c r="E13" s="3">
        <v>33</v>
      </c>
      <c r="F13" s="8">
        <f t="shared" si="0"/>
        <v>33</v>
      </c>
      <c r="G13" s="9">
        <f t="shared" si="1"/>
        <v>28</v>
      </c>
      <c r="H13" t="s">
        <v>537</v>
      </c>
      <c r="I13">
        <v>33</v>
      </c>
    </row>
    <row r="14" spans="1:9">
      <c r="A14" s="3" t="s">
        <v>538</v>
      </c>
      <c r="B14" s="4">
        <v>268</v>
      </c>
      <c r="C14" s="5">
        <v>90</v>
      </c>
      <c r="D14" s="9">
        <v>18</v>
      </c>
      <c r="E14" s="3">
        <v>42</v>
      </c>
      <c r="F14" s="8">
        <f t="shared" si="0"/>
        <v>60</v>
      </c>
      <c r="G14" s="9">
        <f t="shared" si="1"/>
        <v>18</v>
      </c>
      <c r="H14" t="s">
        <v>539</v>
      </c>
      <c r="I14">
        <v>42</v>
      </c>
    </row>
    <row r="15" spans="2:7">
      <c r="B15" s="10">
        <f t="shared" ref="B15:G15" si="2">SUM(B2:B14)</f>
        <v>7399</v>
      </c>
      <c r="C15" s="10">
        <f t="shared" si="2"/>
        <v>2000</v>
      </c>
      <c r="D15">
        <f t="shared" si="2"/>
        <v>139</v>
      </c>
      <c r="E15">
        <f t="shared" si="2"/>
        <v>484</v>
      </c>
      <c r="F15">
        <f t="shared" si="2"/>
        <v>623</v>
      </c>
      <c r="G15">
        <f t="shared" si="2"/>
        <v>400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炙甘草</cp:lastModifiedBy>
  <dcterms:created xsi:type="dcterms:W3CDTF">2021-12-13T01:54:00Z</dcterms:created>
  <dcterms:modified xsi:type="dcterms:W3CDTF">2021-12-28T09:10:07Z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